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085" windowHeight="7530" activeTab="6"/>
  </bookViews>
  <sheets>
    <sheet name="5 класс" sheetId="1" r:id="rId1"/>
    <sheet name=" 6  класс" sheetId="2" r:id="rId2"/>
    <sheet name=" 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' 7 класс'!#REF!</definedName>
  </definedNames>
  <calcPr fullCalcOnLoad="1"/>
</workbook>
</file>

<file path=xl/sharedStrings.xml><?xml version="1.0" encoding="utf-8"?>
<sst xmlns="http://schemas.openxmlformats.org/spreadsheetml/2006/main" count="644" uniqueCount="113">
  <si>
    <t xml:space="preserve">Наименование муниципалитета (муниципальный район, городской округ)  </t>
  </si>
  <si>
    <t>МАОУ "СОШ № 11" городского округа г. Стерлитамак РБ</t>
  </si>
  <si>
    <t>03.07.2005</t>
  </si>
  <si>
    <t>Таблица выполнения заданий школьного этапа всероссийской олимпиады школьников по литературе            в 5 классе в 2020-2021 учебном году</t>
  </si>
  <si>
    <t>Таблица выполнения заданий школьного этапа всероссийской олимпиады школьников по   литературе                                       в 6 классе в 2020-2021 учебном году</t>
  </si>
  <si>
    <t>Директор  ____________________________________Кириллова Т.В.</t>
  </si>
  <si>
    <t>Приложение 1 к письму 
ГАОУ ДО "ЦРТ "Аврора" от 24.09.2020 г.  № 85</t>
  </si>
  <si>
    <t>Выполнение  заданий</t>
  </si>
  <si>
    <t xml:space="preserve">Количество баллов </t>
  </si>
  <si>
    <t>Статус участника*</t>
  </si>
  <si>
    <t>Таблица выполнения заданий школьного этапа всероссийской олимпиады школьников по                                                в 10 классах в 2020-2021 учебном году</t>
  </si>
  <si>
    <t>Таблица выполнения заданий школьного этапа всероссийской олимпиады школьников по               литературе                               в 9 классе в 2020-2021 учебном году</t>
  </si>
  <si>
    <t>Таблица выполнения заданий школьного этапа всероссийской олимпиады школьников по            литературе                                    в 11 классах в 2020-2021 учебном году</t>
  </si>
  <si>
    <t>участник</t>
  </si>
  <si>
    <t>победитель</t>
  </si>
  <si>
    <t>победтель</t>
  </si>
  <si>
    <t>9  класс</t>
  </si>
  <si>
    <t>Директор</t>
  </si>
  <si>
    <t>28.11.2005</t>
  </si>
  <si>
    <t>04.04.2005</t>
  </si>
  <si>
    <t>учпастник</t>
  </si>
  <si>
    <t>Городской округ г.Стерлитамак РБ</t>
  </si>
  <si>
    <t>__________________________________________</t>
  </si>
  <si>
    <t>24.11.2008.</t>
  </si>
  <si>
    <t>Никитина</t>
  </si>
  <si>
    <t>28.09.2009</t>
  </si>
  <si>
    <t>13.04.2009.</t>
  </si>
  <si>
    <t>11 класс</t>
  </si>
  <si>
    <t>Отчество</t>
  </si>
  <si>
    <t>Пол (М/Ж)</t>
  </si>
  <si>
    <t>10 класс</t>
  </si>
  <si>
    <t>Участник</t>
  </si>
  <si>
    <t xml:space="preserve">учитель русского языка и литературы </t>
  </si>
  <si>
    <t>Таблица выполнения заданий школьного этапа всероссийской олимпиады школьников по  литературе        в 7 классе в 2020 2021 учебном году</t>
  </si>
  <si>
    <t>Муниципальное автономное общеобразовательное учреждение "Средняя общеобразовательная школа №11" городского округа город Стерлитамак</t>
  </si>
  <si>
    <t>Таблица выполнения заданий школьного этапа всероссийской олимпиады школьников по литературе в 8 классе в 2020-2021 учебном году</t>
  </si>
  <si>
    <t>Муниципальное автономное общеобразовательное учреждение "Средняя общеобразовательная школа №11"</t>
  </si>
  <si>
    <t xml:space="preserve">Полное наименование образовательной организации </t>
  </si>
  <si>
    <t>___________________________________________________</t>
  </si>
  <si>
    <t>Муниципальное автономное общеобразовательное учреждение "Средняя общеобраховательная школа № 11"</t>
  </si>
  <si>
    <t>Муниципальное автономное общеобразовательное учреждение "Средняя общеобразовательная школа № 11"</t>
  </si>
  <si>
    <t>Никитина Татьяна Вячеславовна</t>
  </si>
  <si>
    <t>Никитина Тктьяна Вячеславовна</t>
  </si>
  <si>
    <t>Класс обучения (8, 9, 10,11)</t>
  </si>
  <si>
    <t xml:space="preserve">Никитина Тктьяна Вячеславовна
</t>
  </si>
  <si>
    <t xml:space="preserve">Сокращенное наименование образовательной организации </t>
  </si>
  <si>
    <r>
      <t>_______________________________________</t>
    </r>
    <r>
      <rPr>
        <sz val="14"/>
        <color indexed="8"/>
        <rFont val="Arial Cyr"/>
        <family val="0"/>
      </rPr>
      <t>Никитина Т.В.</t>
    </r>
  </si>
  <si>
    <r>
      <t>_______________________________________</t>
    </r>
    <r>
      <rPr>
        <sz val="11"/>
        <color indexed="8"/>
        <rFont val="Arial Cyr"/>
        <family val="0"/>
      </rPr>
      <t>Никитина Т.В.</t>
    </r>
  </si>
  <si>
    <t>Никитина Т.В.</t>
  </si>
  <si>
    <t>ФИО наставника</t>
  </si>
  <si>
    <t>Дата проведения</t>
  </si>
  <si>
    <t>Кириллова Т.В.</t>
  </si>
  <si>
    <t>Наименование ОУ</t>
  </si>
  <si>
    <t>Руководитель МО</t>
  </si>
  <si>
    <t>Маренина Диана Владимировна</t>
  </si>
  <si>
    <t>Маренина Диана Владимировна</t>
  </si>
  <si>
    <t>Наименование муниципалитета</t>
  </si>
  <si>
    <t>Иванова Елизавета Ильинична</t>
  </si>
  <si>
    <t>Алышова РозалинаАмировна</t>
  </si>
  <si>
    <t>Статус гражданства (РФ/др.)</t>
  </si>
  <si>
    <t>Миклеушан Елена Николаевна</t>
  </si>
  <si>
    <t>Алышова Розалина Амировна</t>
  </si>
  <si>
    <t>Жданова Светлана Даниловна</t>
  </si>
  <si>
    <t>Дата рождения (ДД.ММ.ГГ)</t>
  </si>
  <si>
    <t>____________________________</t>
  </si>
  <si>
    <t>Класс</t>
  </si>
  <si>
    <t>5 класс</t>
  </si>
  <si>
    <t>учитель</t>
  </si>
  <si>
    <t>Фамилия</t>
  </si>
  <si>
    <t>6 класс</t>
  </si>
  <si>
    <t>8 класс</t>
  </si>
  <si>
    <t>Учитель</t>
  </si>
  <si>
    <t>7 класс</t>
  </si>
  <si>
    <t>11,5</t>
  </si>
  <si>
    <t>№ п\п</t>
  </si>
  <si>
    <t>призер</t>
  </si>
  <si>
    <r>
      <t>МАОУ "СОШ № 11"</t>
    </r>
    <r>
      <rPr>
        <sz val="11"/>
        <color indexed="8"/>
        <rFont val="Arial Cyr"/>
        <family val="0"/>
      </rPr>
      <t>городского округа г.Стерлитамак РБ</t>
    </r>
  </si>
  <si>
    <t>_______________________________________Никитина Т.В.</t>
  </si>
  <si>
    <t>1,5</t>
  </si>
  <si>
    <t>ж</t>
  </si>
  <si>
    <t>Имя</t>
  </si>
  <si>
    <t>м</t>
  </si>
  <si>
    <t>5,5</t>
  </si>
  <si>
    <t>РФ</t>
  </si>
  <si>
    <t>0,5</t>
  </si>
  <si>
    <t>Организатор олимпиады</t>
  </si>
  <si>
    <t>Филиппова Лилия Рифовна</t>
  </si>
  <si>
    <t>Должность наставника</t>
  </si>
  <si>
    <t>Саитова Лиана Ришатовна</t>
  </si>
  <si>
    <t>Муниципальное автономное общеобразовательное учреждение "Средняя общеобразовательная школа № 11"городского округа город Стерлитмак Республики Башкортостан</t>
  </si>
  <si>
    <t>О________</t>
  </si>
  <si>
    <t>Кириллова Т.В</t>
  </si>
  <si>
    <t>М</t>
  </si>
  <si>
    <t>Я</t>
  </si>
  <si>
    <t>Ю</t>
  </si>
  <si>
    <t>Р</t>
  </si>
  <si>
    <t>Н</t>
  </si>
  <si>
    <t>А</t>
  </si>
  <si>
    <t>О</t>
  </si>
  <si>
    <t>С</t>
  </si>
  <si>
    <t>Д</t>
  </si>
  <si>
    <t>Э</t>
  </si>
  <si>
    <t>В</t>
  </si>
  <si>
    <t>Г</t>
  </si>
  <si>
    <t>К</t>
  </si>
  <si>
    <t>Е</t>
  </si>
  <si>
    <t>Т</t>
  </si>
  <si>
    <t>П</t>
  </si>
  <si>
    <t>Б</t>
  </si>
  <si>
    <t>Ф</t>
  </si>
  <si>
    <t>З</t>
  </si>
  <si>
    <t>И</t>
  </si>
  <si>
    <t>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</si>
</sst>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p_._-;\-* #,##0_p_._-;_-* &quot;-&quot;_p_._-;_-@_-"/>
    <numFmt numFmtId="177" formatCode="_-* #,##0.00_p_._-;\-* #,##0.00_p_._-;_-* &quot;-&quot;??_p_._-;_-@_-"/>
  </numFmts>
  <fonts count="45">
    <font>
      <sz val="10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b/>
      <sz val="10"/>
      <color indexed="8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0"/>
    </font>
    <font>
      <sz val="12"/>
      <color indexed="8"/>
      <name val="Arial Cyr"/>
      <family val="0"/>
    </font>
    <font>
      <sz val="14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9"/>
      <name val="Arial Cyr"/>
      <family val="0"/>
    </font>
    <font>
      <b/>
      <sz val="11"/>
      <color indexed="8"/>
      <name val="Arial Cyr"/>
      <family val="0"/>
    </font>
    <font>
      <sz val="9"/>
      <color indexed="8"/>
      <name val="Arial Cyr"/>
      <family val="0"/>
    </font>
    <font>
      <sz val="13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mo"/>
      <family val="0"/>
    </font>
    <font>
      <sz val="11"/>
      <color indexed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5"/>
      <color rgb="FF1F497D"/>
      <name val="Calibri"/>
      <family val="0"/>
    </font>
    <font>
      <b/>
      <sz val="13"/>
      <color rgb="FF1F497D"/>
      <name val="Calibri"/>
      <family val="0"/>
    </font>
    <font>
      <b/>
      <sz val="11"/>
      <color rgb="FF1F497D"/>
      <name val="Calibri"/>
      <family val="0"/>
    </font>
    <font>
      <b/>
      <sz val="18"/>
      <color rgb="FF1F497D"/>
      <name val="Cambria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medium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02"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left" wrapText="1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Border="1" applyAlignment="1">
      <alignment/>
    </xf>
    <xf numFmtId="14" fontId="0" fillId="0" borderId="0" xfId="0" applyNumberFormat="1" applyFill="1" applyBorder="1" applyAlignment="1">
      <alignment/>
    </xf>
    <xf numFmtId="14" fontId="0" fillId="0" borderId="10" xfId="0" applyNumberFormat="1" applyBorder="1" applyAlignment="1">
      <alignment/>
    </xf>
    <xf numFmtId="0" fontId="8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right" wrapText="1"/>
    </xf>
    <xf numFmtId="0" fontId="0" fillId="0" borderId="13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9" fillId="0" borderId="0" xfId="0" applyNumberFormat="1" applyFont="1" applyAlignment="1">
      <alignment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/>
    </xf>
    <xf numFmtId="14" fontId="11" fillId="0" borderId="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 horizontal="left" wrapText="1"/>
    </xf>
    <xf numFmtId="0" fontId="11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 wrapText="1"/>
    </xf>
    <xf numFmtId="0" fontId="11" fillId="0" borderId="10" xfId="0" applyNumberFormat="1" applyFont="1" applyFill="1" applyBorder="1" applyAlignment="1">
      <alignment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11" fillId="0" borderId="10" xfId="0" applyNumberFormat="1" applyFont="1" applyFill="1" applyBorder="1" applyAlignment="1" applyProtection="1">
      <alignment vertical="center"/>
      <protection/>
    </xf>
    <xf numFmtId="14" fontId="11" fillId="0" borderId="10" xfId="0" applyNumberFormat="1" applyFont="1" applyFill="1" applyBorder="1" applyAlignment="1" applyProtection="1">
      <alignment vertical="center"/>
      <protection/>
    </xf>
    <xf numFmtId="0" fontId="14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15" xfId="0" applyNumberFormat="1" applyFont="1" applyBorder="1" applyAlignment="1">
      <alignment/>
    </xf>
    <xf numFmtId="14" fontId="11" fillId="0" borderId="10" xfId="0" applyNumberFormat="1" applyFont="1" applyBorder="1" applyAlignment="1">
      <alignment wrapText="1"/>
    </xf>
    <xf numFmtId="14" fontId="11" fillId="0" borderId="10" xfId="0" applyNumberFormat="1" applyFont="1" applyFill="1" applyBorder="1" applyAlignment="1">
      <alignment wrapText="1"/>
    </xf>
    <xf numFmtId="0" fontId="11" fillId="0" borderId="15" xfId="0" applyNumberFormat="1" applyFont="1" applyFill="1" applyBorder="1" applyAlignment="1">
      <alignment wrapText="1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/>
    </xf>
    <xf numFmtId="0" fontId="15" fillId="0" borderId="0" xfId="0" applyNumberFormat="1" applyFont="1" applyAlignment="1">
      <alignment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14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 wrapText="1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wrapText="1"/>
    </xf>
    <xf numFmtId="0" fontId="0" fillId="0" borderId="0" xfId="0" applyNumberFormat="1" applyFont="1" applyFill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0" fontId="10" fillId="0" borderId="0" xfId="0" applyNumberFormat="1" applyFont="1" applyBorder="1" applyAlignment="1">
      <alignment/>
    </xf>
    <xf numFmtId="14" fontId="11" fillId="0" borderId="10" xfId="0" applyNumberFormat="1" applyFont="1" applyBorder="1" applyAlignment="1">
      <alignment vertical="center" wrapText="1"/>
    </xf>
    <xf numFmtId="0" fontId="11" fillId="0" borderId="1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Fill="1" applyBorder="1" applyAlignment="1">
      <alignment vertical="center" wrapText="1"/>
    </xf>
    <xf numFmtId="0" fontId="16" fillId="0" borderId="0" xfId="0" applyFont="1" applyBorder="1" applyAlignment="1">
      <alignment wrapText="1"/>
    </xf>
    <xf numFmtId="14" fontId="16" fillId="0" borderId="0" xfId="0" applyNumberFormat="1" applyFont="1" applyBorder="1" applyAlignment="1">
      <alignment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7" fillId="0" borderId="16" xfId="0" applyFont="1" applyBorder="1" applyAlignment="1">
      <alignment horizontal="left" wrapText="1"/>
    </xf>
    <xf numFmtId="0" fontId="17" fillId="0" borderId="16" xfId="0" applyFont="1" applyBorder="1" applyAlignment="1">
      <alignment horizontal="right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horizontal="left" wrapText="1"/>
    </xf>
    <xf numFmtId="0" fontId="17" fillId="0" borderId="12" xfId="0" applyFont="1" applyBorder="1" applyAlignment="1">
      <alignment horizontal="right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right" wrapText="1"/>
    </xf>
    <xf numFmtId="0" fontId="17" fillId="0" borderId="16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6" xfId="0" applyFont="1" applyBorder="1" applyAlignment="1">
      <alignment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right" wrapText="1"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horizont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wrapText="1"/>
    </xf>
    <xf numFmtId="0" fontId="18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right" wrapText="1"/>
    </xf>
    <xf numFmtId="0" fontId="11" fillId="0" borderId="15" xfId="0" applyNumberFormat="1" applyFont="1" applyBorder="1" applyAlignment="1">
      <alignment horizontal="left" wrapText="1"/>
    </xf>
    <xf numFmtId="14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NumberFormat="1" applyFont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right" wrapTex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14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11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8" xfId="0" applyNumberFormat="1" applyFont="1" applyBorder="1" applyAlignment="1">
      <alignment vertical="top" wrapText="1"/>
    </xf>
    <xf numFmtId="14" fontId="0" fillId="0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14" fontId="20" fillId="0" borderId="0" xfId="0" applyNumberFormat="1" applyFont="1" applyAlignment="1">
      <alignment vertical="top"/>
    </xf>
    <xf numFmtId="1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Border="1" applyAlignment="1">
      <alignment vertical="top"/>
    </xf>
    <xf numFmtId="0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right" vertical="center" wrapText="1"/>
    </xf>
    <xf numFmtId="0" fontId="17" fillId="0" borderId="16" xfId="0" applyFont="1" applyBorder="1" applyAlignment="1">
      <alignment horizontal="right" vertical="center" wrapText="1"/>
    </xf>
    <xf numFmtId="14" fontId="0" fillId="0" borderId="10" xfId="0" applyNumberFormat="1" applyFont="1" applyBorder="1" applyAlignment="1">
      <alignment vertical="center" wrapText="1"/>
    </xf>
    <xf numFmtId="14" fontId="0" fillId="0" borderId="10" xfId="0" applyNumberFormat="1" applyFont="1" applyBorder="1" applyAlignment="1">
      <alignment vertical="center"/>
    </xf>
    <xf numFmtId="0" fontId="17" fillId="0" borderId="16" xfId="0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vertical="center" wrapText="1"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9" fillId="0" borderId="0" xfId="0" applyNumberFormat="1" applyFont="1" applyFill="1" applyBorder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Alignment="1">
      <alignment/>
    </xf>
    <xf numFmtId="0" fontId="11" fillId="0" borderId="10" xfId="0" applyNumberFormat="1" applyFont="1" applyFill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3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Alignment="1">
      <alignment horizontal="center" wrapText="1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NumberFormat="1" applyFill="1" applyBorder="1" applyAlignment="1">
      <alignment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0" fillId="0" borderId="10" xfId="0" applyNumberForma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zoomScaleSheetLayoutView="75" zoomScalePageLayoutView="0" workbookViewId="0" topLeftCell="A7">
      <selection activeCell="C24" sqref="C24"/>
    </sheetView>
  </sheetViews>
  <sheetFormatPr defaultColWidth="9.00390625" defaultRowHeight="12.75"/>
  <cols>
    <col min="1" max="1" width="9.125" style="0" bestFit="1" customWidth="1"/>
    <col min="2" max="2" width="15.625" style="0" customWidth="1"/>
    <col min="3" max="3" width="10.375" style="0" customWidth="1"/>
    <col min="4" max="4" width="8.375" style="0" bestFit="1" customWidth="1"/>
    <col min="5" max="5" width="25.875" style="0" customWidth="1"/>
    <col min="7" max="7" width="11.75390625" style="0" bestFit="1" customWidth="1"/>
    <col min="10" max="13" width="9.125" style="0" bestFit="1" customWidth="1"/>
    <col min="20" max="20" width="12.75390625" style="0" customWidth="1"/>
    <col min="21" max="22" width="9.125" style="0" bestFit="1" customWidth="1"/>
  </cols>
  <sheetData>
    <row r="1" spans="16:19" ht="51.75" customHeight="1">
      <c r="P1" s="169" t="s">
        <v>6</v>
      </c>
      <c r="Q1" s="170"/>
      <c r="R1" s="170"/>
      <c r="S1" s="170"/>
    </row>
    <row r="2" spans="2:25" ht="33.75" customHeight="1">
      <c r="B2" s="171" t="s">
        <v>3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</row>
    <row r="3" spans="1:7" ht="30.75" customHeight="1">
      <c r="A3" s="167" t="s">
        <v>56</v>
      </c>
      <c r="B3" s="168"/>
      <c r="C3" s="162" t="s">
        <v>21</v>
      </c>
      <c r="D3" s="162"/>
      <c r="E3" s="162"/>
      <c r="F3" s="1"/>
      <c r="G3" s="1"/>
    </row>
    <row r="4" spans="1:7" ht="16.5" customHeight="1">
      <c r="A4" s="167" t="s">
        <v>52</v>
      </c>
      <c r="B4" s="168"/>
      <c r="C4" s="1" t="s">
        <v>39</v>
      </c>
      <c r="D4" s="1"/>
      <c r="F4" s="1"/>
      <c r="G4" s="1"/>
    </row>
    <row r="5" spans="1:7" ht="12.75">
      <c r="A5" s="167" t="s">
        <v>65</v>
      </c>
      <c r="B5" s="168"/>
      <c r="C5" s="1" t="s">
        <v>66</v>
      </c>
      <c r="D5" s="1"/>
      <c r="F5" s="1"/>
      <c r="G5" s="1"/>
    </row>
    <row r="6" spans="1:7" ht="12.75">
      <c r="A6" s="172" t="s">
        <v>85</v>
      </c>
      <c r="B6" s="168"/>
      <c r="C6" s="1"/>
      <c r="D6" s="1"/>
      <c r="F6" s="1"/>
      <c r="G6" s="1"/>
    </row>
    <row r="7" spans="1:7" ht="12.75">
      <c r="A7" s="173" t="s">
        <v>50</v>
      </c>
      <c r="B7" s="168"/>
      <c r="C7" s="16">
        <v>44126</v>
      </c>
      <c r="D7" s="1"/>
      <c r="F7" s="1"/>
      <c r="G7" s="1"/>
    </row>
    <row r="8" ht="12.75">
      <c r="L8" s="20"/>
    </row>
    <row r="9" spans="1:25" ht="12.75" customHeight="1">
      <c r="A9" s="7"/>
      <c r="B9" s="8"/>
      <c r="C9" s="160" t="s">
        <v>31</v>
      </c>
      <c r="D9" s="161"/>
      <c r="E9" s="161"/>
      <c r="F9" s="161"/>
      <c r="G9" s="161"/>
      <c r="H9" s="161"/>
      <c r="I9" s="161"/>
      <c r="J9" s="163" t="s">
        <v>7</v>
      </c>
      <c r="K9" s="164"/>
      <c r="L9" s="165"/>
      <c r="M9" s="164"/>
      <c r="N9" s="164"/>
      <c r="O9" s="164"/>
      <c r="P9" s="164"/>
      <c r="Q9" s="164"/>
      <c r="R9" s="164"/>
      <c r="S9" s="166"/>
      <c r="T9" s="161" t="s">
        <v>71</v>
      </c>
      <c r="U9" s="161"/>
      <c r="V9" s="161"/>
      <c r="W9" s="161"/>
      <c r="X9" s="161"/>
      <c r="Y9" s="161"/>
    </row>
    <row r="10" spans="1:31" ht="12.75" customHeight="1">
      <c r="A10" s="9"/>
      <c r="B10" s="10"/>
      <c r="C10" s="11"/>
      <c r="D10" s="11"/>
      <c r="E10" s="11"/>
      <c r="F10" s="11"/>
      <c r="G10" s="11"/>
      <c r="H10" s="11"/>
      <c r="I10" s="10"/>
      <c r="J10" s="10">
        <v>1</v>
      </c>
      <c r="K10" s="10">
        <v>2</v>
      </c>
      <c r="L10" s="10">
        <v>3</v>
      </c>
      <c r="M10" s="10">
        <v>4</v>
      </c>
      <c r="N10" s="10">
        <v>5</v>
      </c>
      <c r="O10" s="10">
        <v>6</v>
      </c>
      <c r="P10" s="10">
        <v>7</v>
      </c>
      <c r="Q10" s="10">
        <v>8</v>
      </c>
      <c r="R10" s="10">
        <v>9</v>
      </c>
      <c r="S10" s="10">
        <v>10</v>
      </c>
      <c r="T10" s="11"/>
      <c r="U10" s="11"/>
      <c r="V10" s="11"/>
      <c r="W10" s="2"/>
      <c r="X10" s="2"/>
      <c r="Y10" s="2"/>
      <c r="Z10" s="3"/>
      <c r="AA10" s="3"/>
      <c r="AB10" s="3"/>
      <c r="AC10" s="3"/>
      <c r="AD10" s="3"/>
      <c r="AE10" s="3"/>
    </row>
    <row r="11" spans="1:31" ht="15" customHeight="1">
      <c r="A11" s="12" t="s">
        <v>74</v>
      </c>
      <c r="B11" s="4" t="s">
        <v>0</v>
      </c>
      <c r="C11" s="4" t="s">
        <v>68</v>
      </c>
      <c r="D11" s="4" t="s">
        <v>80</v>
      </c>
      <c r="E11" s="5" t="s">
        <v>28</v>
      </c>
      <c r="F11" s="6" t="s">
        <v>29</v>
      </c>
      <c r="G11" s="6" t="s">
        <v>63</v>
      </c>
      <c r="H11" s="6" t="s">
        <v>59</v>
      </c>
      <c r="I11" s="6" t="s">
        <v>37</v>
      </c>
      <c r="J11" s="6"/>
      <c r="K11" s="6"/>
      <c r="L11" s="6"/>
      <c r="M11" s="6"/>
      <c r="N11" s="6"/>
      <c r="O11" s="19"/>
      <c r="P11" s="6"/>
      <c r="Q11" s="6"/>
      <c r="R11" s="6"/>
      <c r="S11" s="6"/>
      <c r="T11" s="5" t="s">
        <v>45</v>
      </c>
      <c r="U11" s="4" t="s">
        <v>43</v>
      </c>
      <c r="V11" s="5" t="s">
        <v>8</v>
      </c>
      <c r="W11" s="18" t="s">
        <v>9</v>
      </c>
      <c r="X11" s="5" t="s">
        <v>49</v>
      </c>
      <c r="Y11" s="5" t="s">
        <v>87</v>
      </c>
      <c r="Z11" s="3"/>
      <c r="AA11" s="3"/>
      <c r="AB11" s="3"/>
      <c r="AC11" s="3"/>
      <c r="AD11" s="3"/>
      <c r="AE11" s="3"/>
    </row>
    <row r="12" spans="1:31" ht="16.5" customHeight="1">
      <c r="A12" s="12">
        <v>1</v>
      </c>
      <c r="B12" s="4" t="s">
        <v>21</v>
      </c>
      <c r="C12" s="5" t="s">
        <v>92</v>
      </c>
      <c r="D12" s="5" t="s">
        <v>93</v>
      </c>
      <c r="E12" s="5" t="s">
        <v>94</v>
      </c>
      <c r="F12" s="6" t="s">
        <v>79</v>
      </c>
      <c r="G12" s="104">
        <v>39906</v>
      </c>
      <c r="H12" s="6" t="s">
        <v>83</v>
      </c>
      <c r="I12" s="139" t="s">
        <v>89</v>
      </c>
      <c r="J12" s="151">
        <v>3</v>
      </c>
      <c r="K12" s="151">
        <v>10</v>
      </c>
      <c r="L12" s="151">
        <v>4</v>
      </c>
      <c r="M12" s="151">
        <v>20</v>
      </c>
      <c r="N12" s="19"/>
      <c r="O12" s="19"/>
      <c r="P12" s="6"/>
      <c r="Q12" s="6"/>
      <c r="R12" s="6"/>
      <c r="S12" s="6"/>
      <c r="T12" s="133" t="s">
        <v>1</v>
      </c>
      <c r="U12" s="133">
        <v>5</v>
      </c>
      <c r="V12" s="148">
        <v>37</v>
      </c>
      <c r="W12" s="135" t="s">
        <v>14</v>
      </c>
      <c r="X12" s="140" t="s">
        <v>62</v>
      </c>
      <c r="Y12" s="140" t="s">
        <v>67</v>
      </c>
      <c r="Z12" s="3"/>
      <c r="AA12" s="3"/>
      <c r="AB12" s="3"/>
      <c r="AC12" s="3"/>
      <c r="AD12" s="3"/>
      <c r="AE12" s="3"/>
    </row>
    <row r="13" spans="1:31" ht="16.5" customHeight="1">
      <c r="A13" s="78">
        <v>2</v>
      </c>
      <c r="B13" s="4" t="s">
        <v>21</v>
      </c>
      <c r="C13" s="78" t="s">
        <v>92</v>
      </c>
      <c r="D13" s="78" t="s">
        <v>102</v>
      </c>
      <c r="E13" s="78" t="s">
        <v>94</v>
      </c>
      <c r="F13" s="91" t="s">
        <v>79</v>
      </c>
      <c r="G13" s="156">
        <v>40128</v>
      </c>
      <c r="H13" s="6" t="s">
        <v>83</v>
      </c>
      <c r="I13" s="139" t="s">
        <v>89</v>
      </c>
      <c r="J13" s="152">
        <v>4</v>
      </c>
      <c r="K13" s="152">
        <v>9</v>
      </c>
      <c r="L13" s="152">
        <v>4</v>
      </c>
      <c r="M13" s="152">
        <v>18</v>
      </c>
      <c r="N13" s="105"/>
      <c r="O13" s="105"/>
      <c r="P13" s="92"/>
      <c r="Q13" s="92"/>
      <c r="R13" s="92"/>
      <c r="S13" s="92"/>
      <c r="T13" s="133" t="s">
        <v>1</v>
      </c>
      <c r="U13" s="134">
        <v>5</v>
      </c>
      <c r="V13" s="149">
        <v>35</v>
      </c>
      <c r="W13" s="134" t="s">
        <v>75</v>
      </c>
      <c r="X13" s="133" t="s">
        <v>88</v>
      </c>
      <c r="Y13" s="134" t="s">
        <v>67</v>
      </c>
      <c r="Z13" s="3"/>
      <c r="AA13" s="3"/>
      <c r="AB13" s="3"/>
      <c r="AC13" s="3"/>
      <c r="AD13" s="3"/>
      <c r="AE13" s="3"/>
    </row>
    <row r="14" spans="1:31" ht="18" customHeight="1">
      <c r="A14" s="107">
        <v>3</v>
      </c>
      <c r="B14" s="65" t="s">
        <v>21</v>
      </c>
      <c r="C14" s="22" t="s">
        <v>103</v>
      </c>
      <c r="D14" s="5" t="s">
        <v>97</v>
      </c>
      <c r="E14" s="5" t="s">
        <v>95</v>
      </c>
      <c r="F14" s="107" t="s">
        <v>79</v>
      </c>
      <c r="G14" s="157">
        <v>40104</v>
      </c>
      <c r="H14" s="6" t="s">
        <v>83</v>
      </c>
      <c r="I14" s="139" t="s">
        <v>89</v>
      </c>
      <c r="J14" s="106">
        <v>6</v>
      </c>
      <c r="K14" s="106">
        <v>5</v>
      </c>
      <c r="L14" s="106">
        <v>4</v>
      </c>
      <c r="M14" s="106">
        <v>18</v>
      </c>
      <c r="N14" s="14"/>
      <c r="O14" s="14"/>
      <c r="P14" s="108"/>
      <c r="Q14" s="108"/>
      <c r="R14" s="108"/>
      <c r="S14" s="108"/>
      <c r="T14" s="133" t="s">
        <v>1</v>
      </c>
      <c r="U14" s="133">
        <v>5</v>
      </c>
      <c r="V14" s="148">
        <v>33</v>
      </c>
      <c r="W14" s="147" t="s">
        <v>75</v>
      </c>
      <c r="X14" s="133" t="s">
        <v>55</v>
      </c>
      <c r="Y14" s="133" t="s">
        <v>67</v>
      </c>
      <c r="Z14" s="3"/>
      <c r="AA14" s="3"/>
      <c r="AB14" s="3"/>
      <c r="AC14" s="3"/>
      <c r="AD14" s="3"/>
      <c r="AE14" s="3"/>
    </row>
    <row r="15" spans="1:31" ht="17.25" customHeight="1">
      <c r="A15" s="64">
        <v>4</v>
      </c>
      <c r="B15" s="65" t="s">
        <v>21</v>
      </c>
      <c r="C15" s="5" t="s">
        <v>95</v>
      </c>
      <c r="D15" s="5" t="s">
        <v>99</v>
      </c>
      <c r="E15" s="5" t="s">
        <v>96</v>
      </c>
      <c r="F15" s="6" t="s">
        <v>79</v>
      </c>
      <c r="G15" s="104" t="s">
        <v>26</v>
      </c>
      <c r="H15" s="6" t="s">
        <v>83</v>
      </c>
      <c r="I15" s="139" t="s">
        <v>89</v>
      </c>
      <c r="J15" s="151">
        <v>2</v>
      </c>
      <c r="K15" s="151">
        <v>9</v>
      </c>
      <c r="L15" s="151">
        <v>3</v>
      </c>
      <c r="M15" s="151">
        <v>18</v>
      </c>
      <c r="N15" s="19"/>
      <c r="O15" s="19"/>
      <c r="P15" s="6"/>
      <c r="Q15" s="6"/>
      <c r="R15" s="6"/>
      <c r="S15" s="6"/>
      <c r="T15" s="133" t="s">
        <v>1</v>
      </c>
      <c r="U15" s="133">
        <v>5</v>
      </c>
      <c r="V15" s="148">
        <v>32</v>
      </c>
      <c r="W15" s="133" t="s">
        <v>13</v>
      </c>
      <c r="X15" s="135" t="s">
        <v>86</v>
      </c>
      <c r="Y15" s="135" t="s">
        <v>67</v>
      </c>
      <c r="Z15" s="3"/>
      <c r="AA15" s="3"/>
      <c r="AB15" s="3"/>
      <c r="AC15" s="3"/>
      <c r="AD15" s="3"/>
      <c r="AE15" s="3"/>
    </row>
    <row r="16" spans="1:31" ht="15.75" customHeight="1">
      <c r="A16" s="64">
        <v>5</v>
      </c>
      <c r="B16" s="65" t="s">
        <v>21</v>
      </c>
      <c r="C16" s="78" t="s">
        <v>97</v>
      </c>
      <c r="D16" s="78" t="s">
        <v>100</v>
      </c>
      <c r="E16" s="78" t="s">
        <v>97</v>
      </c>
      <c r="F16" s="91" t="s">
        <v>79</v>
      </c>
      <c r="G16" s="109">
        <v>39784</v>
      </c>
      <c r="H16" s="91" t="s">
        <v>83</v>
      </c>
      <c r="I16" s="139" t="s">
        <v>89</v>
      </c>
      <c r="J16" s="106">
        <v>6</v>
      </c>
      <c r="K16" s="106">
        <v>10</v>
      </c>
      <c r="L16" s="106">
        <v>4</v>
      </c>
      <c r="M16" s="106">
        <v>10</v>
      </c>
      <c r="N16" s="14"/>
      <c r="O16" s="14"/>
      <c r="P16" s="62"/>
      <c r="Q16" s="14"/>
      <c r="R16" s="14"/>
      <c r="S16" s="14"/>
      <c r="T16" s="133" t="s">
        <v>1</v>
      </c>
      <c r="U16" s="133">
        <v>5</v>
      </c>
      <c r="V16" s="148">
        <v>30</v>
      </c>
      <c r="W16" s="133" t="s">
        <v>13</v>
      </c>
      <c r="X16" s="133" t="s">
        <v>55</v>
      </c>
      <c r="Y16" s="133" t="s">
        <v>67</v>
      </c>
      <c r="Z16" s="3"/>
      <c r="AA16" s="3"/>
      <c r="AB16" s="3"/>
      <c r="AC16" s="3"/>
      <c r="AD16" s="3"/>
      <c r="AE16" s="3"/>
    </row>
    <row r="17" spans="1:31" ht="17.25" customHeight="1">
      <c r="A17" s="64">
        <v>6</v>
      </c>
      <c r="B17" s="65" t="s">
        <v>21</v>
      </c>
      <c r="C17" s="12" t="s">
        <v>100</v>
      </c>
      <c r="D17" s="12" t="s">
        <v>93</v>
      </c>
      <c r="E17" s="12" t="s">
        <v>98</v>
      </c>
      <c r="F17" s="64" t="s">
        <v>81</v>
      </c>
      <c r="G17" s="156">
        <v>40011</v>
      </c>
      <c r="H17" s="6" t="s">
        <v>83</v>
      </c>
      <c r="I17" s="139" t="s">
        <v>89</v>
      </c>
      <c r="J17" s="153">
        <v>6</v>
      </c>
      <c r="K17" s="153">
        <v>10</v>
      </c>
      <c r="L17" s="153">
        <v>4</v>
      </c>
      <c r="M17" s="153">
        <v>10</v>
      </c>
      <c r="N17" s="62"/>
      <c r="O17" s="62"/>
      <c r="P17" s="62"/>
      <c r="Q17" s="62"/>
      <c r="R17" s="62"/>
      <c r="S17" s="62"/>
      <c r="T17" s="133" t="s">
        <v>1</v>
      </c>
      <c r="U17" s="133">
        <v>5</v>
      </c>
      <c r="V17" s="150">
        <v>30</v>
      </c>
      <c r="W17" s="133" t="s">
        <v>13</v>
      </c>
      <c r="X17" s="135" t="s">
        <v>60</v>
      </c>
      <c r="Y17" s="135" t="s">
        <v>67</v>
      </c>
      <c r="Z17" s="3"/>
      <c r="AA17" s="3"/>
      <c r="AB17" s="3"/>
      <c r="AC17" s="3"/>
      <c r="AD17" s="3"/>
      <c r="AE17" s="3"/>
    </row>
    <row r="18" spans="1:31" ht="16.5" customHeight="1">
      <c r="A18" s="64">
        <v>7</v>
      </c>
      <c r="B18" s="65" t="s">
        <v>21</v>
      </c>
      <c r="C18" s="5" t="s">
        <v>104</v>
      </c>
      <c r="D18" s="5" t="s">
        <v>99</v>
      </c>
      <c r="E18" s="5" t="s">
        <v>96</v>
      </c>
      <c r="F18" s="104" t="s">
        <v>79</v>
      </c>
      <c r="G18" s="157">
        <v>39846</v>
      </c>
      <c r="H18" s="6" t="s">
        <v>83</v>
      </c>
      <c r="I18" s="139" t="s">
        <v>89</v>
      </c>
      <c r="J18" s="154">
        <v>6</v>
      </c>
      <c r="K18" s="154">
        <v>9</v>
      </c>
      <c r="L18" s="154">
        <v>4</v>
      </c>
      <c r="M18" s="154">
        <v>10</v>
      </c>
      <c r="N18" s="110"/>
      <c r="O18" s="110"/>
      <c r="P18" s="62"/>
      <c r="Q18" s="62"/>
      <c r="R18" s="62"/>
      <c r="S18" s="62"/>
      <c r="T18" s="133" t="s">
        <v>1</v>
      </c>
      <c r="U18" s="133">
        <v>5</v>
      </c>
      <c r="V18" s="148">
        <v>29</v>
      </c>
      <c r="W18" s="133" t="s">
        <v>13</v>
      </c>
      <c r="X18" s="135" t="s">
        <v>62</v>
      </c>
      <c r="Y18" s="135" t="s">
        <v>67</v>
      </c>
      <c r="Z18" s="3"/>
      <c r="AA18" s="3"/>
      <c r="AB18" s="3"/>
      <c r="AC18" s="3"/>
      <c r="AD18" s="3"/>
      <c r="AE18" s="3"/>
    </row>
    <row r="19" spans="1:31" ht="14.25" customHeight="1">
      <c r="A19" s="91">
        <v>8</v>
      </c>
      <c r="B19" s="65" t="s">
        <v>21</v>
      </c>
      <c r="C19" s="78" t="s">
        <v>99</v>
      </c>
      <c r="D19" s="78" t="s">
        <v>101</v>
      </c>
      <c r="E19" s="78" t="s">
        <v>99</v>
      </c>
      <c r="F19" s="91" t="s">
        <v>81</v>
      </c>
      <c r="G19" s="156">
        <v>39822</v>
      </c>
      <c r="H19" s="6" t="s">
        <v>83</v>
      </c>
      <c r="I19" s="139" t="s">
        <v>89</v>
      </c>
      <c r="J19" s="152">
        <v>6</v>
      </c>
      <c r="K19" s="152">
        <v>7</v>
      </c>
      <c r="L19" s="152">
        <v>4</v>
      </c>
      <c r="M19" s="152">
        <v>10</v>
      </c>
      <c r="N19" s="105"/>
      <c r="O19" s="105"/>
      <c r="P19" s="92"/>
      <c r="Q19" s="92"/>
      <c r="R19" s="92"/>
      <c r="S19" s="92"/>
      <c r="T19" s="133" t="s">
        <v>1</v>
      </c>
      <c r="U19" s="134">
        <v>5</v>
      </c>
      <c r="V19" s="149">
        <v>27</v>
      </c>
      <c r="W19" s="133" t="s">
        <v>13</v>
      </c>
      <c r="X19" s="133" t="s">
        <v>60</v>
      </c>
      <c r="Y19" s="133" t="s">
        <v>67</v>
      </c>
      <c r="Z19" s="3"/>
      <c r="AA19" s="3"/>
      <c r="AB19" s="3"/>
      <c r="AC19" s="3"/>
      <c r="AD19" s="3"/>
      <c r="AE19" s="3"/>
    </row>
    <row r="20" spans="1:31" ht="14.25" customHeight="1">
      <c r="A20" s="91">
        <v>9</v>
      </c>
      <c r="B20" s="65" t="s">
        <v>21</v>
      </c>
      <c r="C20" s="78" t="s">
        <v>103</v>
      </c>
      <c r="D20" s="78" t="s">
        <v>101</v>
      </c>
      <c r="E20" s="78" t="s">
        <v>95</v>
      </c>
      <c r="F20" s="91" t="s">
        <v>79</v>
      </c>
      <c r="G20" s="156">
        <v>40015</v>
      </c>
      <c r="H20" s="6" t="s">
        <v>83</v>
      </c>
      <c r="I20" s="139" t="s">
        <v>89</v>
      </c>
      <c r="J20" s="152">
        <v>1</v>
      </c>
      <c r="K20" s="152">
        <v>5</v>
      </c>
      <c r="L20" s="152">
        <v>2</v>
      </c>
      <c r="M20" s="152">
        <v>16</v>
      </c>
      <c r="N20" s="105"/>
      <c r="O20" s="105"/>
      <c r="P20" s="92"/>
      <c r="Q20" s="92"/>
      <c r="R20" s="92"/>
      <c r="S20" s="92"/>
      <c r="T20" s="133" t="s">
        <v>1</v>
      </c>
      <c r="U20" s="134">
        <v>5</v>
      </c>
      <c r="V20" s="149">
        <v>24</v>
      </c>
      <c r="W20" s="133" t="s">
        <v>13</v>
      </c>
      <c r="X20" s="133" t="s">
        <v>88</v>
      </c>
      <c r="Y20" s="134" t="s">
        <v>67</v>
      </c>
      <c r="Z20" s="3"/>
      <c r="AA20" s="3"/>
      <c r="AB20" s="3"/>
      <c r="AC20" s="3"/>
      <c r="AD20" s="3"/>
      <c r="AE20" s="3"/>
    </row>
    <row r="21" spans="1:31" ht="15.75" customHeight="1">
      <c r="A21" s="107">
        <v>10</v>
      </c>
      <c r="B21" s="65" t="s">
        <v>21</v>
      </c>
      <c r="C21" s="158" t="s">
        <v>97</v>
      </c>
      <c r="D21" s="158" t="s">
        <v>97</v>
      </c>
      <c r="E21" s="158" t="s">
        <v>97</v>
      </c>
      <c r="F21" s="158" t="s">
        <v>79</v>
      </c>
      <c r="G21" s="158" t="s">
        <v>25</v>
      </c>
      <c r="H21" s="6" t="s">
        <v>83</v>
      </c>
      <c r="I21" s="139" t="s">
        <v>89</v>
      </c>
      <c r="J21" s="155" t="s">
        <v>82</v>
      </c>
      <c r="K21" s="155">
        <v>7</v>
      </c>
      <c r="L21" s="155">
        <v>3</v>
      </c>
      <c r="M21" s="155">
        <v>8</v>
      </c>
      <c r="N21" s="95"/>
      <c r="O21" s="14"/>
      <c r="P21" s="108"/>
      <c r="Q21" s="108"/>
      <c r="R21" s="108"/>
      <c r="S21" s="108"/>
      <c r="T21" s="133" t="s">
        <v>1</v>
      </c>
      <c r="U21" s="133">
        <v>5</v>
      </c>
      <c r="V21" s="148">
        <v>23.5</v>
      </c>
      <c r="W21" s="147" t="s">
        <v>13</v>
      </c>
      <c r="X21" s="135" t="s">
        <v>58</v>
      </c>
      <c r="Y21" s="133" t="s">
        <v>67</v>
      </c>
      <c r="Z21" s="3"/>
      <c r="AA21" s="3"/>
      <c r="AB21" s="3"/>
      <c r="AC21" s="3"/>
      <c r="AD21" s="3"/>
      <c r="AE21" s="3"/>
    </row>
    <row r="22" spans="1:25" ht="16.5" customHeight="1">
      <c r="A22" s="107">
        <v>11</v>
      </c>
      <c r="B22" s="65" t="s">
        <v>21</v>
      </c>
      <c r="C22" s="22" t="s">
        <v>105</v>
      </c>
      <c r="D22" s="5" t="s">
        <v>100</v>
      </c>
      <c r="E22" s="5" t="s">
        <v>97</v>
      </c>
      <c r="F22" s="107" t="s">
        <v>81</v>
      </c>
      <c r="G22" s="157">
        <v>39888</v>
      </c>
      <c r="H22" s="6" t="s">
        <v>83</v>
      </c>
      <c r="I22" s="139" t="s">
        <v>89</v>
      </c>
      <c r="J22" s="65">
        <v>2</v>
      </c>
      <c r="K22" s="65">
        <v>7</v>
      </c>
      <c r="L22" s="65">
        <v>4</v>
      </c>
      <c r="M22" s="65">
        <v>10</v>
      </c>
      <c r="N22" s="14"/>
      <c r="O22" s="14"/>
      <c r="P22" s="108"/>
      <c r="Q22" s="108"/>
      <c r="R22" s="108"/>
      <c r="S22" s="108"/>
      <c r="T22" s="133" t="s">
        <v>1</v>
      </c>
      <c r="U22" s="133">
        <v>5</v>
      </c>
      <c r="V22" s="148">
        <v>21</v>
      </c>
      <c r="W22" s="147" t="s">
        <v>13</v>
      </c>
      <c r="X22" s="133" t="s">
        <v>60</v>
      </c>
      <c r="Y22" s="133" t="s">
        <v>67</v>
      </c>
    </row>
    <row r="23" spans="1:25" ht="16.5" customHeight="1">
      <c r="A23" s="107">
        <v>12</v>
      </c>
      <c r="B23" s="65" t="s">
        <v>21</v>
      </c>
      <c r="C23" s="22" t="s">
        <v>99</v>
      </c>
      <c r="D23" s="5" t="s">
        <v>97</v>
      </c>
      <c r="E23" s="5" t="s">
        <v>97</v>
      </c>
      <c r="F23" s="107" t="s">
        <v>79</v>
      </c>
      <c r="G23" s="157">
        <v>40029</v>
      </c>
      <c r="H23" s="6" t="s">
        <v>83</v>
      </c>
      <c r="I23" s="139" t="s">
        <v>89</v>
      </c>
      <c r="J23" s="106">
        <v>1</v>
      </c>
      <c r="K23" s="106">
        <v>10</v>
      </c>
      <c r="L23" s="106">
        <v>3</v>
      </c>
      <c r="M23" s="106">
        <v>0</v>
      </c>
      <c r="N23" s="92"/>
      <c r="O23" s="92"/>
      <c r="P23" s="92"/>
      <c r="Q23" s="93"/>
      <c r="R23" s="93"/>
      <c r="S23" s="93"/>
      <c r="T23" s="133" t="s">
        <v>1</v>
      </c>
      <c r="U23" s="133">
        <v>5</v>
      </c>
      <c r="V23" s="148">
        <v>14</v>
      </c>
      <c r="W23" s="147" t="s">
        <v>13</v>
      </c>
      <c r="X23" s="133" t="s">
        <v>55</v>
      </c>
      <c r="Y23" s="133" t="s">
        <v>67</v>
      </c>
    </row>
    <row r="24" spans="1:25" ht="14.25">
      <c r="A24" s="79"/>
      <c r="B24" s="80"/>
      <c r="C24" s="81"/>
      <c r="D24" s="81"/>
      <c r="E24" s="81"/>
      <c r="F24" s="81"/>
      <c r="G24" s="159"/>
      <c r="H24" s="83"/>
      <c r="I24" s="30"/>
      <c r="J24" s="84"/>
      <c r="K24" s="84"/>
      <c r="L24" s="84"/>
      <c r="M24" s="84"/>
      <c r="N24" s="84"/>
      <c r="O24" s="84"/>
      <c r="P24" s="81"/>
      <c r="Q24" s="81"/>
      <c r="R24" s="81"/>
      <c r="S24" s="81"/>
      <c r="T24" s="85"/>
      <c r="U24" s="84"/>
      <c r="V24" s="84"/>
      <c r="W24" s="81"/>
      <c r="X24" s="86"/>
      <c r="Y24" s="81"/>
    </row>
    <row r="25" spans="1:25" ht="14.25">
      <c r="A25" s="79"/>
      <c r="B25" s="80"/>
      <c r="C25" s="81"/>
      <c r="D25" s="81"/>
      <c r="E25" s="81"/>
      <c r="F25" s="81"/>
      <c r="G25" s="82"/>
      <c r="H25" s="83"/>
      <c r="I25" s="30"/>
      <c r="J25" s="84"/>
      <c r="K25" s="84"/>
      <c r="L25" s="84"/>
      <c r="M25" s="84"/>
      <c r="N25" s="84"/>
      <c r="O25" s="84"/>
      <c r="P25" s="81"/>
      <c r="Q25" s="81"/>
      <c r="R25" s="81"/>
      <c r="S25" s="81"/>
      <c r="T25" s="85"/>
      <c r="U25" s="84"/>
      <c r="V25" s="84"/>
      <c r="W25" s="81"/>
      <c r="X25" s="86"/>
      <c r="Y25" s="81"/>
    </row>
    <row r="26" ht="12.75">
      <c r="A26" s="23"/>
    </row>
    <row r="27" spans="1:13" ht="15">
      <c r="A27" s="23"/>
      <c r="E27" s="24" t="s">
        <v>17</v>
      </c>
      <c r="F27" t="s">
        <v>38</v>
      </c>
      <c r="L27" s="24" t="s">
        <v>51</v>
      </c>
      <c r="M27" s="24"/>
    </row>
    <row r="28" spans="1:13" ht="15">
      <c r="A28" s="23"/>
      <c r="L28" s="24"/>
      <c r="M28" s="24"/>
    </row>
    <row r="29" spans="1:13" ht="15">
      <c r="A29" s="23"/>
      <c r="E29" s="24" t="s">
        <v>53</v>
      </c>
      <c r="G29" t="s">
        <v>22</v>
      </c>
      <c r="L29" s="24" t="s">
        <v>48</v>
      </c>
      <c r="M29" s="24"/>
    </row>
    <row r="30" ht="12.75">
      <c r="A30" s="23"/>
    </row>
    <row r="31" ht="12.75">
      <c r="A31" s="23"/>
    </row>
    <row r="32" ht="12.75">
      <c r="A32" s="23"/>
    </row>
    <row r="33" ht="12.75">
      <c r="A33" s="23"/>
    </row>
    <row r="34" ht="12.75">
      <c r="A34" s="23"/>
    </row>
    <row r="35" ht="12.75">
      <c r="A35" s="23"/>
    </row>
    <row r="36" ht="12.75">
      <c r="A36" s="23"/>
    </row>
    <row r="37" ht="12.75">
      <c r="A37" s="23"/>
    </row>
    <row r="38" ht="12.75">
      <c r="A38" s="23"/>
    </row>
    <row r="39" ht="12.75">
      <c r="A39" s="23"/>
    </row>
    <row r="40" ht="12.75">
      <c r="A40" s="23"/>
    </row>
    <row r="41" ht="12.75">
      <c r="A41" s="23"/>
    </row>
  </sheetData>
  <sheetProtection/>
  <mergeCells count="11">
    <mergeCell ref="A7:B7"/>
    <mergeCell ref="C9:I9"/>
    <mergeCell ref="C3:E3"/>
    <mergeCell ref="J9:S9"/>
    <mergeCell ref="T9:Y9"/>
    <mergeCell ref="A4:B4"/>
    <mergeCell ref="P1:S1"/>
    <mergeCell ref="B2:Y2"/>
    <mergeCell ref="A3:B3"/>
    <mergeCell ref="A5:B5"/>
    <mergeCell ref="A6:B6"/>
  </mergeCells>
  <dataValidations count="1">
    <dataValidation allowBlank="1" showInputMessage="1" showErrorMessage="1" sqref="F18 B13:B14 A3:A7 C3:C7 A9 F3:G7 C9:C10 D4:D7 B11:G12 B15:G15 B16:B23"/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zoomScaleSheetLayoutView="75" zoomScalePageLayoutView="0" workbookViewId="0" topLeftCell="A11">
      <selection activeCell="C19" sqref="C19"/>
    </sheetView>
  </sheetViews>
  <sheetFormatPr defaultColWidth="9.00390625" defaultRowHeight="12.75"/>
  <cols>
    <col min="1" max="1" width="9.125" style="0" bestFit="1" customWidth="1"/>
    <col min="2" max="2" width="16.00390625" style="0" customWidth="1"/>
    <col min="3" max="3" width="18.25390625" style="0" customWidth="1"/>
    <col min="4" max="4" width="10.375" style="0" customWidth="1"/>
    <col min="5" max="5" width="14.625" style="0" customWidth="1"/>
    <col min="6" max="6" width="12.25390625" style="0" customWidth="1"/>
    <col min="7" max="7" width="11.625" style="0" customWidth="1"/>
    <col min="8" max="18" width="10.00390625" style="0" customWidth="1"/>
    <col min="19" max="19" width="9.00390625" style="0" customWidth="1"/>
    <col min="20" max="20" width="17.00390625" style="0" customWidth="1"/>
    <col min="21" max="21" width="13.875" style="0" bestFit="1" customWidth="1"/>
    <col min="22" max="22" width="8.375" style="0" customWidth="1"/>
    <col min="23" max="23" width="17.875" style="0" customWidth="1"/>
    <col min="24" max="25" width="20.875" style="0" customWidth="1"/>
  </cols>
  <sheetData>
    <row r="1" spans="16:19" ht="12.75">
      <c r="P1" s="169" t="s">
        <v>6</v>
      </c>
      <c r="Q1" s="170"/>
      <c r="R1" s="170"/>
      <c r="S1" s="170"/>
    </row>
    <row r="2" spans="2:25" ht="12.75">
      <c r="B2" s="171" t="s">
        <v>4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</row>
    <row r="3" spans="1:7" ht="15.75">
      <c r="A3" s="167" t="s">
        <v>56</v>
      </c>
      <c r="B3" s="168"/>
      <c r="C3" s="162" t="s">
        <v>21</v>
      </c>
      <c r="D3" s="168"/>
      <c r="E3" s="168"/>
      <c r="F3" s="1"/>
      <c r="G3" s="1"/>
    </row>
    <row r="4" spans="1:7" ht="12.75">
      <c r="A4" s="167" t="s">
        <v>52</v>
      </c>
      <c r="B4" s="168"/>
      <c r="C4" s="25" t="s">
        <v>40</v>
      </c>
      <c r="D4" s="1"/>
      <c r="F4" s="1"/>
      <c r="G4" s="1"/>
    </row>
    <row r="5" spans="1:7" ht="12.75">
      <c r="A5" s="167" t="s">
        <v>65</v>
      </c>
      <c r="B5" s="168"/>
      <c r="C5" s="1" t="s">
        <v>69</v>
      </c>
      <c r="D5" s="1"/>
      <c r="F5" s="1"/>
      <c r="G5" s="1"/>
    </row>
    <row r="6" spans="1:7" ht="12.75">
      <c r="A6" s="172" t="s">
        <v>85</v>
      </c>
      <c r="B6" s="168"/>
      <c r="C6" s="1"/>
      <c r="D6" s="1"/>
      <c r="F6" s="1"/>
      <c r="G6" s="1"/>
    </row>
    <row r="7" spans="1:7" ht="12.75">
      <c r="A7" s="173" t="s">
        <v>50</v>
      </c>
      <c r="B7" s="168"/>
      <c r="C7" s="16">
        <v>44126</v>
      </c>
      <c r="D7" s="1"/>
      <c r="F7" s="1"/>
      <c r="G7" s="1"/>
    </row>
    <row r="9" spans="1:25" ht="12.75">
      <c r="A9" s="7"/>
      <c r="B9" s="8"/>
      <c r="C9" s="160" t="s">
        <v>31</v>
      </c>
      <c r="D9" s="161"/>
      <c r="E9" s="161"/>
      <c r="F9" s="161"/>
      <c r="G9" s="161"/>
      <c r="H9" s="161"/>
      <c r="I9" s="161"/>
      <c r="J9" s="163" t="s">
        <v>7</v>
      </c>
      <c r="K9" s="164"/>
      <c r="L9" s="164"/>
      <c r="M9" s="164"/>
      <c r="N9" s="164"/>
      <c r="O9" s="164"/>
      <c r="P9" s="164"/>
      <c r="Q9" s="164"/>
      <c r="R9" s="164"/>
      <c r="S9" s="166"/>
      <c r="T9" s="161" t="s">
        <v>71</v>
      </c>
      <c r="U9" s="161"/>
      <c r="V9" s="161"/>
      <c r="W9" s="161"/>
      <c r="X9" s="161"/>
      <c r="Y9" s="161"/>
    </row>
    <row r="10" spans="1:26" ht="12.75">
      <c r="A10" s="9"/>
      <c r="B10" s="10"/>
      <c r="C10" s="11"/>
      <c r="D10" s="11"/>
      <c r="E10" s="11"/>
      <c r="F10" s="11"/>
      <c r="G10" s="11"/>
      <c r="H10" s="11"/>
      <c r="I10" s="10"/>
      <c r="J10" s="10">
        <v>1</v>
      </c>
      <c r="K10" s="10">
        <v>2</v>
      </c>
      <c r="L10" s="10">
        <v>3</v>
      </c>
      <c r="M10" s="10">
        <v>4</v>
      </c>
      <c r="N10" s="10">
        <v>5</v>
      </c>
      <c r="O10" s="10">
        <v>6</v>
      </c>
      <c r="P10" s="10">
        <v>7</v>
      </c>
      <c r="Q10" s="10">
        <v>8</v>
      </c>
      <c r="R10" s="10">
        <v>9</v>
      </c>
      <c r="S10" s="10">
        <v>10</v>
      </c>
      <c r="T10" s="11"/>
      <c r="U10" s="11"/>
      <c r="V10" s="11"/>
      <c r="W10" s="115"/>
      <c r="X10" s="2"/>
      <c r="Y10" s="2"/>
      <c r="Z10" s="3"/>
    </row>
    <row r="11" spans="1:26" ht="89.25">
      <c r="A11" s="64" t="s">
        <v>74</v>
      </c>
      <c r="B11" s="65" t="s">
        <v>0</v>
      </c>
      <c r="C11" s="65" t="s">
        <v>68</v>
      </c>
      <c r="D11" s="65" t="s">
        <v>80</v>
      </c>
      <c r="E11" s="6" t="s">
        <v>28</v>
      </c>
      <c r="F11" s="6" t="s">
        <v>29</v>
      </c>
      <c r="G11" s="6" t="s">
        <v>63</v>
      </c>
      <c r="H11" s="6" t="s">
        <v>59</v>
      </c>
      <c r="I11" s="6" t="s">
        <v>37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 t="s">
        <v>45</v>
      </c>
      <c r="U11" s="6" t="s">
        <v>43</v>
      </c>
      <c r="V11" s="116" t="s">
        <v>8</v>
      </c>
      <c r="W11" s="66" t="s">
        <v>9</v>
      </c>
      <c r="X11" s="117" t="s">
        <v>49</v>
      </c>
      <c r="Y11" s="6" t="s">
        <v>87</v>
      </c>
      <c r="Z11" s="3"/>
    </row>
    <row r="12" spans="1:25" ht="14.25" customHeight="1">
      <c r="A12" s="64">
        <v>1</v>
      </c>
      <c r="B12" s="135" t="s">
        <v>21</v>
      </c>
      <c r="C12" s="196" t="s">
        <v>99</v>
      </c>
      <c r="D12" s="196" t="s">
        <v>97</v>
      </c>
      <c r="E12" s="196" t="s">
        <v>96</v>
      </c>
      <c r="F12" s="137" t="s">
        <v>81</v>
      </c>
      <c r="G12" s="137">
        <v>39612</v>
      </c>
      <c r="H12" s="138" t="s">
        <v>83</v>
      </c>
      <c r="I12" s="139" t="s">
        <v>89</v>
      </c>
      <c r="J12" s="91">
        <v>6</v>
      </c>
      <c r="K12" s="91">
        <v>6</v>
      </c>
      <c r="L12" s="91">
        <v>4</v>
      </c>
      <c r="M12" s="91">
        <v>20</v>
      </c>
      <c r="N12" s="111"/>
      <c r="O12" s="111"/>
      <c r="P12" s="62"/>
      <c r="Q12" s="62"/>
      <c r="R12" s="62"/>
      <c r="S12" s="62"/>
      <c r="T12" s="133" t="s">
        <v>1</v>
      </c>
      <c r="U12" s="140">
        <v>6</v>
      </c>
      <c r="V12" s="140">
        <v>36</v>
      </c>
      <c r="W12" s="141" t="s">
        <v>15</v>
      </c>
      <c r="X12" s="134" t="s">
        <v>54</v>
      </c>
      <c r="Y12" s="135" t="s">
        <v>67</v>
      </c>
    </row>
    <row r="13" spans="1:25" ht="16.5" customHeight="1">
      <c r="A13" s="107">
        <v>2</v>
      </c>
      <c r="B13" s="135" t="s">
        <v>21</v>
      </c>
      <c r="C13" s="197" t="s">
        <v>104</v>
      </c>
      <c r="D13" s="197" t="s">
        <v>104</v>
      </c>
      <c r="E13" s="197" t="s">
        <v>95</v>
      </c>
      <c r="F13" s="142" t="s">
        <v>79</v>
      </c>
      <c r="G13" s="142">
        <v>39565</v>
      </c>
      <c r="H13" s="143" t="s">
        <v>83</v>
      </c>
      <c r="I13" s="139" t="s">
        <v>89</v>
      </c>
      <c r="J13" s="91">
        <v>4</v>
      </c>
      <c r="K13" s="91">
        <v>10</v>
      </c>
      <c r="L13" s="91">
        <v>4</v>
      </c>
      <c r="M13" s="91">
        <v>16</v>
      </c>
      <c r="N13" s="105"/>
      <c r="O13" s="105"/>
      <c r="P13" s="92"/>
      <c r="Q13" s="92"/>
      <c r="R13" s="92"/>
      <c r="S13" s="92"/>
      <c r="T13" s="133" t="s">
        <v>1</v>
      </c>
      <c r="U13" s="113">
        <v>6</v>
      </c>
      <c r="V13" s="113">
        <v>34</v>
      </c>
      <c r="W13" s="134" t="s">
        <v>75</v>
      </c>
      <c r="X13" s="134" t="s">
        <v>88</v>
      </c>
      <c r="Y13" s="134" t="s">
        <v>67</v>
      </c>
    </row>
    <row r="14" spans="1:25" ht="16.5" customHeight="1">
      <c r="A14" s="107">
        <v>3</v>
      </c>
      <c r="B14" s="135" t="s">
        <v>21</v>
      </c>
      <c r="C14" s="198" t="s">
        <v>106</v>
      </c>
      <c r="D14" s="198" t="s">
        <v>93</v>
      </c>
      <c r="E14" s="198" t="s">
        <v>97</v>
      </c>
      <c r="F14" s="134" t="s">
        <v>79</v>
      </c>
      <c r="G14" s="144">
        <v>39561</v>
      </c>
      <c r="H14" s="134" t="s">
        <v>83</v>
      </c>
      <c r="I14" s="139" t="s">
        <v>89</v>
      </c>
      <c r="J14" s="91">
        <v>6</v>
      </c>
      <c r="K14" s="91">
        <v>5</v>
      </c>
      <c r="L14" s="91">
        <v>3</v>
      </c>
      <c r="M14" s="91">
        <v>20</v>
      </c>
      <c r="N14" s="105"/>
      <c r="O14" s="105"/>
      <c r="P14" s="92"/>
      <c r="Q14" s="92"/>
      <c r="R14" s="92"/>
      <c r="S14" s="92"/>
      <c r="T14" s="133" t="s">
        <v>1</v>
      </c>
      <c r="U14" s="105">
        <v>6</v>
      </c>
      <c r="V14" s="105">
        <v>34</v>
      </c>
      <c r="W14" s="134" t="s">
        <v>75</v>
      </c>
      <c r="X14" s="134" t="s">
        <v>88</v>
      </c>
      <c r="Y14" s="134" t="s">
        <v>67</v>
      </c>
    </row>
    <row r="15" spans="1:25" ht="15.75" customHeight="1">
      <c r="A15" s="107">
        <v>4</v>
      </c>
      <c r="B15" s="135" t="s">
        <v>21</v>
      </c>
      <c r="C15" s="198" t="s">
        <v>97</v>
      </c>
      <c r="D15" s="198" t="s">
        <v>97</v>
      </c>
      <c r="E15" s="198" t="s">
        <v>94</v>
      </c>
      <c r="F15" s="134" t="s">
        <v>79</v>
      </c>
      <c r="G15" s="145">
        <v>39638</v>
      </c>
      <c r="H15" s="134" t="s">
        <v>83</v>
      </c>
      <c r="I15" s="139" t="s">
        <v>89</v>
      </c>
      <c r="J15" s="91">
        <v>3</v>
      </c>
      <c r="K15" s="91">
        <v>9</v>
      </c>
      <c r="L15" s="91">
        <v>4</v>
      </c>
      <c r="M15" s="91">
        <v>16</v>
      </c>
      <c r="N15" s="112"/>
      <c r="O15" s="112"/>
      <c r="P15" s="108"/>
      <c r="Q15" s="108"/>
      <c r="R15" s="108"/>
      <c r="S15" s="108"/>
      <c r="T15" s="133" t="s">
        <v>1</v>
      </c>
      <c r="U15" s="112">
        <v>6</v>
      </c>
      <c r="V15" s="105">
        <v>32</v>
      </c>
      <c r="W15" s="134" t="s">
        <v>13</v>
      </c>
      <c r="X15" s="133" t="s">
        <v>55</v>
      </c>
      <c r="Y15" s="135" t="s">
        <v>67</v>
      </c>
    </row>
    <row r="16" spans="1:25" ht="14.25" customHeight="1">
      <c r="A16" s="64">
        <v>5</v>
      </c>
      <c r="B16" s="135" t="s">
        <v>21</v>
      </c>
      <c r="C16" s="199" t="s">
        <v>108</v>
      </c>
      <c r="D16" s="199" t="s">
        <v>106</v>
      </c>
      <c r="E16" s="199" t="s">
        <v>105</v>
      </c>
      <c r="F16" s="142" t="s">
        <v>79</v>
      </c>
      <c r="G16" s="142">
        <v>39891</v>
      </c>
      <c r="H16" s="143" t="s">
        <v>83</v>
      </c>
      <c r="I16" s="139" t="s">
        <v>89</v>
      </c>
      <c r="J16" s="64">
        <v>3</v>
      </c>
      <c r="K16" s="64">
        <v>8</v>
      </c>
      <c r="L16" s="64">
        <v>4</v>
      </c>
      <c r="M16" s="64">
        <v>16</v>
      </c>
      <c r="N16" s="111"/>
      <c r="O16" s="111"/>
      <c r="P16" s="62"/>
      <c r="Q16" s="62"/>
      <c r="R16" s="62"/>
      <c r="S16" s="62"/>
      <c r="T16" s="133" t="s">
        <v>1</v>
      </c>
      <c r="U16" s="112">
        <v>6</v>
      </c>
      <c r="V16" s="112">
        <v>31</v>
      </c>
      <c r="W16" s="134" t="s">
        <v>13</v>
      </c>
      <c r="X16" s="135" t="s">
        <v>41</v>
      </c>
      <c r="Y16" s="135" t="s">
        <v>67</v>
      </c>
    </row>
    <row r="17" spans="1:25" ht="12" customHeight="1">
      <c r="A17" s="107">
        <v>6</v>
      </c>
      <c r="B17" s="135" t="s">
        <v>21</v>
      </c>
      <c r="C17" s="198" t="s">
        <v>96</v>
      </c>
      <c r="D17" s="198" t="s">
        <v>102</v>
      </c>
      <c r="E17" s="198" t="s">
        <v>107</v>
      </c>
      <c r="F17" s="134" t="s">
        <v>79</v>
      </c>
      <c r="G17" s="144">
        <v>39505</v>
      </c>
      <c r="H17" s="143" t="s">
        <v>83</v>
      </c>
      <c r="I17" s="139" t="s">
        <v>89</v>
      </c>
      <c r="J17" s="91">
        <v>3</v>
      </c>
      <c r="K17" s="91">
        <v>7</v>
      </c>
      <c r="L17" s="91">
        <v>4</v>
      </c>
      <c r="M17" s="91">
        <v>16</v>
      </c>
      <c r="N17" s="105"/>
      <c r="O17" s="105"/>
      <c r="P17" s="92"/>
      <c r="Q17" s="92"/>
      <c r="R17" s="92"/>
      <c r="S17" s="92"/>
      <c r="T17" s="133" t="s">
        <v>1</v>
      </c>
      <c r="U17" s="105">
        <v>6</v>
      </c>
      <c r="V17" s="105">
        <v>30</v>
      </c>
      <c r="W17" s="134" t="s">
        <v>13</v>
      </c>
      <c r="X17" s="134" t="s">
        <v>88</v>
      </c>
      <c r="Y17" s="134" t="s">
        <v>67</v>
      </c>
    </row>
    <row r="18" spans="1:25" ht="15" customHeight="1">
      <c r="A18" s="107">
        <v>7</v>
      </c>
      <c r="B18" s="135" t="s">
        <v>21</v>
      </c>
      <c r="C18" s="198" t="s">
        <v>93</v>
      </c>
      <c r="D18" s="198" t="s">
        <v>101</v>
      </c>
      <c r="E18" s="198" t="s">
        <v>92</v>
      </c>
      <c r="F18" s="134" t="s">
        <v>79</v>
      </c>
      <c r="G18" s="144">
        <v>39517</v>
      </c>
      <c r="H18" s="135" t="s">
        <v>83</v>
      </c>
      <c r="I18" s="139" t="s">
        <v>89</v>
      </c>
      <c r="J18" s="91">
        <v>2</v>
      </c>
      <c r="K18" s="91">
        <v>10</v>
      </c>
      <c r="L18" s="91">
        <v>2</v>
      </c>
      <c r="M18" s="91">
        <v>5</v>
      </c>
      <c r="N18" s="112"/>
      <c r="O18" s="112"/>
      <c r="P18" s="108"/>
      <c r="Q18" s="108"/>
      <c r="R18" s="108"/>
      <c r="S18" s="108"/>
      <c r="T18" s="133" t="s">
        <v>1</v>
      </c>
      <c r="U18" s="112">
        <v>6</v>
      </c>
      <c r="V18" s="114">
        <v>19</v>
      </c>
      <c r="W18" s="134" t="s">
        <v>13</v>
      </c>
      <c r="X18" s="133" t="s">
        <v>55</v>
      </c>
      <c r="Y18" s="133" t="s">
        <v>67</v>
      </c>
    </row>
    <row r="19" spans="1:25" ht="14.25" customHeight="1">
      <c r="A19" s="64">
        <v>8</v>
      </c>
      <c r="B19" s="133" t="s">
        <v>21</v>
      </c>
      <c r="C19" s="199" t="s">
        <v>109</v>
      </c>
      <c r="D19" s="199" t="s">
        <v>97</v>
      </c>
      <c r="E19" s="200" t="s">
        <v>97</v>
      </c>
      <c r="F19" s="136" t="s">
        <v>81</v>
      </c>
      <c r="G19" s="146" t="s">
        <v>23</v>
      </c>
      <c r="H19" s="136" t="s">
        <v>83</v>
      </c>
      <c r="I19" s="139" t="s">
        <v>89</v>
      </c>
      <c r="J19" s="6">
        <v>1</v>
      </c>
      <c r="K19" s="6">
        <v>10</v>
      </c>
      <c r="L19" s="6">
        <v>3</v>
      </c>
      <c r="M19" s="6">
        <v>0</v>
      </c>
      <c r="N19" s="19"/>
      <c r="O19" s="19"/>
      <c r="P19" s="6"/>
      <c r="Q19" s="6"/>
      <c r="R19" s="6"/>
      <c r="S19" s="6"/>
      <c r="T19" s="133" t="s">
        <v>1</v>
      </c>
      <c r="U19" s="112">
        <v>6</v>
      </c>
      <c r="V19" s="112">
        <v>14</v>
      </c>
      <c r="W19" s="134" t="s">
        <v>13</v>
      </c>
      <c r="X19" s="136" t="s">
        <v>86</v>
      </c>
      <c r="Y19" s="136" t="s">
        <v>67</v>
      </c>
    </row>
    <row r="20" spans="1:25" ht="14.25">
      <c r="A20" s="88"/>
      <c r="B20" s="89"/>
      <c r="C20" s="81"/>
      <c r="D20" s="81"/>
      <c r="E20" s="81"/>
      <c r="F20" s="81"/>
      <c r="G20" s="82"/>
      <c r="H20" s="81"/>
      <c r="I20" s="30"/>
      <c r="J20" s="84"/>
      <c r="K20" s="84"/>
      <c r="L20" s="84"/>
      <c r="M20" s="84"/>
      <c r="N20" s="84"/>
      <c r="O20" s="84"/>
      <c r="P20" s="81"/>
      <c r="Q20" s="81"/>
      <c r="R20" s="81"/>
      <c r="S20" s="81"/>
      <c r="T20" s="86"/>
      <c r="U20" s="84"/>
      <c r="V20" s="84"/>
      <c r="W20" s="81"/>
      <c r="X20" s="81"/>
      <c r="Y20" s="81"/>
    </row>
    <row r="21" spans="1:25" ht="14.25">
      <c r="A21" s="88"/>
      <c r="B21" s="89"/>
      <c r="C21" s="81"/>
      <c r="D21" s="81"/>
      <c r="E21" s="81"/>
      <c r="F21" s="81"/>
      <c r="G21" s="82"/>
      <c r="H21" s="81"/>
      <c r="I21" s="30"/>
      <c r="J21" s="84"/>
      <c r="K21" s="84"/>
      <c r="L21" s="84"/>
      <c r="M21" s="84"/>
      <c r="N21" s="84"/>
      <c r="O21" s="84"/>
      <c r="P21" s="81"/>
      <c r="Q21" s="81"/>
      <c r="R21" s="81"/>
      <c r="S21" s="81"/>
      <c r="T21" s="86"/>
      <c r="U21" s="84"/>
      <c r="V21" s="84"/>
      <c r="W21" s="81"/>
      <c r="X21" s="81"/>
      <c r="Y21" s="81"/>
    </row>
    <row r="22" spans="1:25" ht="14.25">
      <c r="A22" s="88"/>
      <c r="B22" s="89"/>
      <c r="C22" s="81"/>
      <c r="D22" s="81"/>
      <c r="E22" s="81"/>
      <c r="F22" s="81"/>
      <c r="G22" s="82"/>
      <c r="H22" s="81"/>
      <c r="I22" s="30"/>
      <c r="J22" s="84"/>
      <c r="K22" s="84"/>
      <c r="L22" s="84"/>
      <c r="M22" s="84"/>
      <c r="N22" s="84"/>
      <c r="O22" s="84"/>
      <c r="P22" s="81"/>
      <c r="Q22" s="81"/>
      <c r="R22" s="81"/>
      <c r="S22" s="81"/>
      <c r="T22" s="86"/>
      <c r="U22" s="84"/>
      <c r="V22" s="84"/>
      <c r="W22" s="81"/>
      <c r="X22" s="81"/>
      <c r="Y22" s="81"/>
    </row>
    <row r="23" spans="1:25" ht="14.25">
      <c r="A23" s="88"/>
      <c r="B23" s="89"/>
      <c r="C23" s="81"/>
      <c r="D23" s="81"/>
      <c r="E23" s="81"/>
      <c r="F23" s="81"/>
      <c r="G23" s="82"/>
      <c r="H23" s="81"/>
      <c r="I23" s="30"/>
      <c r="J23" s="84"/>
      <c r="K23" s="84"/>
      <c r="L23" s="84"/>
      <c r="M23" s="84"/>
      <c r="N23" s="84"/>
      <c r="O23" s="84"/>
      <c r="P23" s="81"/>
      <c r="Q23" s="81"/>
      <c r="R23" s="81"/>
      <c r="S23" s="81"/>
      <c r="T23" s="86"/>
      <c r="U23" s="84"/>
      <c r="V23" s="84"/>
      <c r="W23" s="81"/>
      <c r="X23" s="81"/>
      <c r="Y23" s="81"/>
    </row>
    <row r="24" spans="1:25" ht="14.25">
      <c r="A24" s="88"/>
      <c r="B24" s="89"/>
      <c r="C24" s="81"/>
      <c r="D24" s="81"/>
      <c r="E24" s="81"/>
      <c r="F24" s="81"/>
      <c r="G24" s="82"/>
      <c r="H24" s="81"/>
      <c r="I24" s="30"/>
      <c r="J24" s="84"/>
      <c r="K24" s="84"/>
      <c r="L24" s="84"/>
      <c r="M24" s="84"/>
      <c r="N24" s="84"/>
      <c r="O24" s="84"/>
      <c r="P24" s="81"/>
      <c r="Q24" s="81"/>
      <c r="R24" s="81"/>
      <c r="S24" s="81"/>
      <c r="T24" s="86"/>
      <c r="U24" s="84"/>
      <c r="V24" s="84"/>
      <c r="W24" s="81"/>
      <c r="X24" s="81"/>
      <c r="Y24" s="81"/>
    </row>
    <row r="25" spans="7:10" ht="18">
      <c r="G25" s="26" t="s">
        <v>5</v>
      </c>
      <c r="J25" s="26"/>
    </row>
    <row r="27" spans="7:10" ht="18">
      <c r="G27" s="26" t="s">
        <v>53</v>
      </c>
      <c r="J27" s="27" t="s">
        <v>46</v>
      </c>
    </row>
  </sheetData>
  <sheetProtection/>
  <mergeCells count="11">
    <mergeCell ref="P1:S1"/>
    <mergeCell ref="B2:Y2"/>
    <mergeCell ref="A3:B3"/>
    <mergeCell ref="A5:B5"/>
    <mergeCell ref="A6:B6"/>
    <mergeCell ref="A7:B7"/>
    <mergeCell ref="C9:I9"/>
    <mergeCell ref="C3:E3"/>
    <mergeCell ref="J9:S9"/>
    <mergeCell ref="T9:Y9"/>
    <mergeCell ref="A4:B4"/>
  </mergeCells>
  <dataValidations count="1">
    <dataValidation allowBlank="1" showInputMessage="1" showErrorMessage="1" sqref="C16:G16 B19:G19 C3 C5:C7 A3:A7 B11 C9:C10 A9 F3:G7 D4:D7 C11:G13"/>
  </dataValidation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8"/>
  <sheetViews>
    <sheetView zoomScaleSheetLayoutView="75" zoomScalePageLayoutView="0" workbookViewId="0" topLeftCell="A10">
      <selection activeCell="C20" sqref="C20"/>
    </sheetView>
  </sheetViews>
  <sheetFormatPr defaultColWidth="9.00390625" defaultRowHeight="12.75"/>
  <cols>
    <col min="1" max="1" width="9.125" style="0" bestFit="1" customWidth="1"/>
    <col min="2" max="2" width="16.00390625" style="0" customWidth="1"/>
    <col min="3" max="3" width="18.25390625" style="0" customWidth="1"/>
    <col min="4" max="4" width="10.375" style="0" customWidth="1"/>
    <col min="5" max="5" width="15.125" style="0" customWidth="1"/>
    <col min="6" max="6" width="12.25390625" style="0" customWidth="1"/>
    <col min="7" max="7" width="12.125" style="0" customWidth="1"/>
    <col min="8" max="15" width="10.00390625" style="0" customWidth="1"/>
    <col min="16" max="16" width="9.00390625" style="0" customWidth="1"/>
    <col min="17" max="17" width="11.375" style="0" customWidth="1"/>
    <col min="18" max="18" width="13.875" style="0" bestFit="1" customWidth="1"/>
    <col min="19" max="19" width="8.375" style="0" customWidth="1"/>
    <col min="20" max="20" width="17.875" style="0" customWidth="1"/>
    <col min="21" max="21" width="12.00390625" style="0" customWidth="1"/>
    <col min="22" max="22" width="11.25390625" style="0" customWidth="1"/>
    <col min="24" max="24" width="15.125" style="0" customWidth="1"/>
  </cols>
  <sheetData>
    <row r="1" spans="1:25" ht="14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83" t="s">
        <v>6</v>
      </c>
      <c r="Q1" s="184"/>
      <c r="R1" s="184"/>
      <c r="S1" s="184"/>
      <c r="T1" s="28"/>
      <c r="U1" s="28"/>
      <c r="V1" s="28"/>
      <c r="W1" s="28"/>
      <c r="X1" s="28"/>
      <c r="Y1" s="28"/>
    </row>
    <row r="2" spans="1:25" ht="14.25">
      <c r="A2" s="28"/>
      <c r="B2" s="185" t="s">
        <v>33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</row>
    <row r="3" spans="1:25" ht="15">
      <c r="A3" s="182" t="s">
        <v>56</v>
      </c>
      <c r="B3" s="175"/>
      <c r="C3" s="181" t="s">
        <v>21</v>
      </c>
      <c r="D3" s="175"/>
      <c r="E3" s="175"/>
      <c r="F3" s="29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14.25">
      <c r="A4" s="182" t="s">
        <v>52</v>
      </c>
      <c r="B4" s="175"/>
      <c r="C4" s="30" t="s">
        <v>40</v>
      </c>
      <c r="D4" s="29"/>
      <c r="E4" s="28"/>
      <c r="F4" s="29"/>
      <c r="G4" s="29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ht="14.25">
      <c r="A5" s="182" t="s">
        <v>65</v>
      </c>
      <c r="B5" s="175"/>
      <c r="C5" s="29" t="s">
        <v>72</v>
      </c>
      <c r="D5" s="29"/>
      <c r="E5" s="28"/>
      <c r="F5" s="29"/>
      <c r="G5" s="29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14.25">
      <c r="A6" s="186" t="s">
        <v>85</v>
      </c>
      <c r="B6" s="175"/>
      <c r="C6" s="29"/>
      <c r="D6" s="29"/>
      <c r="E6" s="28"/>
      <c r="F6" s="29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14.25">
      <c r="A7" s="174" t="s">
        <v>50</v>
      </c>
      <c r="B7" s="175"/>
      <c r="C7" s="31">
        <v>44126</v>
      </c>
      <c r="D7" s="29"/>
      <c r="E7" s="28"/>
      <c r="F7" s="29"/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4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4.25">
      <c r="A9" s="32"/>
      <c r="B9" s="33"/>
      <c r="C9" s="176" t="s">
        <v>31</v>
      </c>
      <c r="D9" s="177"/>
      <c r="E9" s="177"/>
      <c r="F9" s="177"/>
      <c r="G9" s="177"/>
      <c r="H9" s="177"/>
      <c r="I9" s="177"/>
      <c r="J9" s="178" t="s">
        <v>7</v>
      </c>
      <c r="K9" s="179"/>
      <c r="L9" s="179"/>
      <c r="M9" s="179"/>
      <c r="N9" s="179"/>
      <c r="O9" s="179"/>
      <c r="P9" s="179"/>
      <c r="Q9" s="179"/>
      <c r="R9" s="179"/>
      <c r="S9" s="180"/>
      <c r="T9" s="177" t="s">
        <v>71</v>
      </c>
      <c r="U9" s="177"/>
      <c r="V9" s="177"/>
      <c r="W9" s="177"/>
      <c r="X9" s="177"/>
      <c r="Y9" s="177"/>
    </row>
    <row r="10" spans="1:25" ht="15">
      <c r="A10" s="34"/>
      <c r="B10" s="35"/>
      <c r="C10" s="36"/>
      <c r="D10" s="36"/>
      <c r="E10" s="36"/>
      <c r="F10" s="36"/>
      <c r="G10" s="36"/>
      <c r="H10" s="36"/>
      <c r="I10" s="35"/>
      <c r="J10" s="35">
        <v>1</v>
      </c>
      <c r="K10" s="35">
        <v>2</v>
      </c>
      <c r="L10" s="35">
        <v>3</v>
      </c>
      <c r="M10" s="35">
        <v>4</v>
      </c>
      <c r="N10" s="35">
        <v>5</v>
      </c>
      <c r="O10" s="35">
        <v>6</v>
      </c>
      <c r="P10" s="35">
        <v>7</v>
      </c>
      <c r="Q10" s="35">
        <v>8</v>
      </c>
      <c r="R10" s="35">
        <v>9</v>
      </c>
      <c r="S10" s="35">
        <v>10</v>
      </c>
      <c r="T10" s="36"/>
      <c r="U10" s="36"/>
      <c r="V10" s="36"/>
      <c r="W10" s="37"/>
      <c r="X10" s="37"/>
      <c r="Y10" s="37"/>
    </row>
    <row r="11" spans="1:25" ht="99.75">
      <c r="A11" s="38" t="s">
        <v>74</v>
      </c>
      <c r="B11" s="39" t="s">
        <v>0</v>
      </c>
      <c r="C11" s="39" t="s">
        <v>68</v>
      </c>
      <c r="D11" s="39" t="s">
        <v>80</v>
      </c>
      <c r="E11" s="40" t="s">
        <v>28</v>
      </c>
      <c r="F11" s="40" t="s">
        <v>29</v>
      </c>
      <c r="G11" s="40" t="s">
        <v>63</v>
      </c>
      <c r="H11" s="40" t="s">
        <v>59</v>
      </c>
      <c r="I11" s="40" t="s">
        <v>37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 t="s">
        <v>45</v>
      </c>
      <c r="U11" s="40" t="s">
        <v>43</v>
      </c>
      <c r="V11" s="40" t="s">
        <v>8</v>
      </c>
      <c r="W11" s="66" t="s">
        <v>9</v>
      </c>
      <c r="X11" s="40" t="s">
        <v>49</v>
      </c>
      <c r="Y11" s="41" t="s">
        <v>87</v>
      </c>
    </row>
    <row r="12" spans="1:25" ht="13.5" customHeight="1">
      <c r="A12" s="51">
        <v>1</v>
      </c>
      <c r="B12" s="34" t="s">
        <v>21</v>
      </c>
      <c r="C12" s="34" t="s">
        <v>95</v>
      </c>
      <c r="D12" s="34" t="s">
        <v>95</v>
      </c>
      <c r="E12" s="34" t="s">
        <v>102</v>
      </c>
      <c r="F12" s="34" t="s">
        <v>81</v>
      </c>
      <c r="G12" s="48">
        <v>39144</v>
      </c>
      <c r="H12" s="129" t="s">
        <v>83</v>
      </c>
      <c r="I12" s="43" t="s">
        <v>89</v>
      </c>
      <c r="J12" s="34">
        <v>15</v>
      </c>
      <c r="K12" s="34">
        <v>5</v>
      </c>
      <c r="L12" s="34">
        <v>2</v>
      </c>
      <c r="M12" s="34">
        <v>5</v>
      </c>
      <c r="N12" s="34">
        <v>14</v>
      </c>
      <c r="O12" s="46"/>
      <c r="P12" s="46"/>
      <c r="Q12" s="46"/>
      <c r="R12" s="46"/>
      <c r="S12" s="46"/>
      <c r="T12" s="14" t="s">
        <v>1</v>
      </c>
      <c r="U12" s="46">
        <v>7</v>
      </c>
      <c r="V12" s="46">
        <v>41</v>
      </c>
      <c r="W12" s="34" t="s">
        <v>14</v>
      </c>
      <c r="X12" s="47" t="s">
        <v>41</v>
      </c>
      <c r="Y12" s="45" t="s">
        <v>71</v>
      </c>
    </row>
    <row r="13" spans="1:25" ht="13.5" customHeight="1">
      <c r="A13" s="52">
        <v>2</v>
      </c>
      <c r="B13" s="39" t="s">
        <v>21</v>
      </c>
      <c r="C13" s="46" t="s">
        <v>94</v>
      </c>
      <c r="D13" s="35" t="s">
        <v>97</v>
      </c>
      <c r="E13" s="35" t="s">
        <v>95</v>
      </c>
      <c r="F13" s="46" t="s">
        <v>79</v>
      </c>
      <c r="G13" s="125">
        <v>39385</v>
      </c>
      <c r="H13" s="40" t="s">
        <v>83</v>
      </c>
      <c r="I13" s="43" t="s">
        <v>89</v>
      </c>
      <c r="J13" s="35">
        <v>15</v>
      </c>
      <c r="K13" s="35">
        <v>5</v>
      </c>
      <c r="L13" s="35">
        <v>3</v>
      </c>
      <c r="M13" s="35">
        <v>18</v>
      </c>
      <c r="N13" s="35">
        <v>0</v>
      </c>
      <c r="O13" s="118"/>
      <c r="P13" s="118"/>
      <c r="Q13" s="119"/>
      <c r="R13" s="119"/>
      <c r="S13" s="119"/>
      <c r="T13" s="14" t="s">
        <v>1</v>
      </c>
      <c r="U13" s="128">
        <v>7</v>
      </c>
      <c r="V13" s="35">
        <v>41</v>
      </c>
      <c r="W13" s="34" t="s">
        <v>14</v>
      </c>
      <c r="X13" s="35" t="s">
        <v>62</v>
      </c>
      <c r="Y13" s="14" t="s">
        <v>67</v>
      </c>
    </row>
    <row r="14" spans="1:25" ht="14.25" customHeight="1">
      <c r="A14" s="52">
        <v>3</v>
      </c>
      <c r="B14" s="34" t="s">
        <v>21</v>
      </c>
      <c r="C14" s="126" t="s">
        <v>99</v>
      </c>
      <c r="D14" s="126" t="s">
        <v>105</v>
      </c>
      <c r="E14" s="126" t="s">
        <v>95</v>
      </c>
      <c r="F14" s="49" t="s">
        <v>79</v>
      </c>
      <c r="G14" s="49">
        <v>39189</v>
      </c>
      <c r="H14" s="130" t="s">
        <v>83</v>
      </c>
      <c r="I14" s="43" t="s">
        <v>89</v>
      </c>
      <c r="J14" s="121">
        <v>9</v>
      </c>
      <c r="K14" s="121">
        <v>6</v>
      </c>
      <c r="L14" s="121">
        <v>3</v>
      </c>
      <c r="M14" s="121">
        <v>4</v>
      </c>
      <c r="N14" s="121">
        <v>16</v>
      </c>
      <c r="O14" s="122"/>
      <c r="P14" s="120"/>
      <c r="Q14" s="120"/>
      <c r="R14" s="120"/>
      <c r="S14" s="120"/>
      <c r="T14" s="14" t="s">
        <v>1</v>
      </c>
      <c r="U14" s="123">
        <v>7</v>
      </c>
      <c r="V14" s="123">
        <v>38</v>
      </c>
      <c r="W14" s="34" t="s">
        <v>13</v>
      </c>
      <c r="X14" s="47" t="s">
        <v>88</v>
      </c>
      <c r="Y14" s="92" t="s">
        <v>67</v>
      </c>
    </row>
    <row r="15" spans="1:25" ht="12.75" customHeight="1">
      <c r="A15" s="52">
        <v>4</v>
      </c>
      <c r="B15" s="39" t="s">
        <v>21</v>
      </c>
      <c r="C15" s="35" t="s">
        <v>109</v>
      </c>
      <c r="D15" s="35" t="s">
        <v>95</v>
      </c>
      <c r="E15" s="35" t="s">
        <v>95</v>
      </c>
      <c r="F15" s="35" t="s">
        <v>79</v>
      </c>
      <c r="G15" s="125">
        <v>39068</v>
      </c>
      <c r="H15" s="40" t="s">
        <v>83</v>
      </c>
      <c r="I15" s="43" t="s">
        <v>89</v>
      </c>
      <c r="J15" s="35">
        <v>9</v>
      </c>
      <c r="K15" s="35">
        <v>4</v>
      </c>
      <c r="L15" s="35">
        <v>3</v>
      </c>
      <c r="M15" s="35">
        <v>16</v>
      </c>
      <c r="N15" s="35">
        <v>0</v>
      </c>
      <c r="O15" s="118"/>
      <c r="P15" s="119"/>
      <c r="Q15" s="119"/>
      <c r="R15" s="119"/>
      <c r="S15" s="119"/>
      <c r="T15" s="14" t="s">
        <v>1</v>
      </c>
      <c r="U15" s="128">
        <v>7</v>
      </c>
      <c r="V15" s="35">
        <v>38</v>
      </c>
      <c r="W15" s="34" t="s">
        <v>13</v>
      </c>
      <c r="X15" s="35" t="s">
        <v>62</v>
      </c>
      <c r="Y15" s="14" t="s">
        <v>67</v>
      </c>
    </row>
    <row r="16" spans="1:25" ht="14.25" customHeight="1">
      <c r="A16" s="38">
        <v>5</v>
      </c>
      <c r="B16" s="34" t="s">
        <v>21</v>
      </c>
      <c r="C16" s="42" t="s">
        <v>104</v>
      </c>
      <c r="D16" s="42" t="s">
        <v>100</v>
      </c>
      <c r="E16" s="43" t="s">
        <v>100</v>
      </c>
      <c r="F16" s="43" t="s">
        <v>79</v>
      </c>
      <c r="G16" s="44">
        <v>39254</v>
      </c>
      <c r="H16" s="129" t="s">
        <v>83</v>
      </c>
      <c r="I16" s="43" t="s">
        <v>89</v>
      </c>
      <c r="J16" s="42">
        <v>18</v>
      </c>
      <c r="K16" s="42">
        <v>5</v>
      </c>
      <c r="L16" s="42">
        <v>3</v>
      </c>
      <c r="M16" s="42">
        <v>5</v>
      </c>
      <c r="N16" s="42">
        <v>0</v>
      </c>
      <c r="O16" s="35"/>
      <c r="P16" s="35"/>
      <c r="Q16" s="35"/>
      <c r="R16" s="35"/>
      <c r="S16" s="35"/>
      <c r="T16" s="14" t="s">
        <v>1</v>
      </c>
      <c r="U16" s="35">
        <v>7</v>
      </c>
      <c r="V16" s="35">
        <v>31</v>
      </c>
      <c r="W16" s="34" t="s">
        <v>13</v>
      </c>
      <c r="X16" s="50" t="s">
        <v>42</v>
      </c>
      <c r="Y16" s="45" t="s">
        <v>71</v>
      </c>
    </row>
    <row r="17" spans="1:25" ht="14.25" customHeight="1">
      <c r="A17" s="51">
        <v>6</v>
      </c>
      <c r="B17" s="71" t="s">
        <v>21</v>
      </c>
      <c r="C17" s="127" t="s">
        <v>104</v>
      </c>
      <c r="D17" s="127" t="s">
        <v>99</v>
      </c>
      <c r="E17" s="127" t="s">
        <v>97</v>
      </c>
      <c r="F17" s="127" t="s">
        <v>79</v>
      </c>
      <c r="G17" s="70">
        <v>39199</v>
      </c>
      <c r="H17" s="129" t="s">
        <v>83</v>
      </c>
      <c r="I17" s="43" t="s">
        <v>89</v>
      </c>
      <c r="J17" s="34">
        <v>15</v>
      </c>
      <c r="K17" s="34">
        <v>4</v>
      </c>
      <c r="L17" s="34">
        <v>2</v>
      </c>
      <c r="M17" s="34">
        <v>5</v>
      </c>
      <c r="N17" s="34">
        <v>0</v>
      </c>
      <c r="O17" s="46"/>
      <c r="P17" s="46"/>
      <c r="Q17" s="46"/>
      <c r="R17" s="46"/>
      <c r="S17" s="46"/>
      <c r="T17" s="14" t="s">
        <v>1</v>
      </c>
      <c r="U17" s="46">
        <v>7</v>
      </c>
      <c r="V17" s="46">
        <v>26</v>
      </c>
      <c r="W17" s="34" t="s">
        <v>13</v>
      </c>
      <c r="X17" s="124" t="s">
        <v>44</v>
      </c>
      <c r="Y17" s="45" t="s">
        <v>71</v>
      </c>
    </row>
    <row r="18" spans="1:25" ht="14.25" customHeight="1">
      <c r="A18" s="51">
        <v>7</v>
      </c>
      <c r="B18" s="34" t="s">
        <v>21</v>
      </c>
      <c r="C18" s="42" t="s">
        <v>111</v>
      </c>
      <c r="D18" s="42" t="s">
        <v>104</v>
      </c>
      <c r="E18" s="46" t="s">
        <v>99</v>
      </c>
      <c r="F18" s="43" t="s">
        <v>79</v>
      </c>
      <c r="G18" s="44">
        <v>39144</v>
      </c>
      <c r="H18" s="129" t="s">
        <v>83</v>
      </c>
      <c r="I18" s="43" t="s">
        <v>89</v>
      </c>
      <c r="J18" s="42">
        <v>6</v>
      </c>
      <c r="K18" s="42">
        <v>1</v>
      </c>
      <c r="L18" s="42">
        <v>3</v>
      </c>
      <c r="M18" s="42">
        <v>5</v>
      </c>
      <c r="N18" s="42">
        <v>5</v>
      </c>
      <c r="O18" s="46"/>
      <c r="P18" s="46"/>
      <c r="Q18" s="46"/>
      <c r="R18" s="46"/>
      <c r="S18" s="46"/>
      <c r="T18" s="14" t="s">
        <v>1</v>
      </c>
      <c r="U18" s="46">
        <v>7</v>
      </c>
      <c r="V18" s="46">
        <v>20</v>
      </c>
      <c r="W18" s="34" t="s">
        <v>13</v>
      </c>
      <c r="X18" s="47" t="s">
        <v>24</v>
      </c>
      <c r="Y18" s="45" t="s">
        <v>71</v>
      </c>
    </row>
    <row r="19" spans="1:25" ht="11.25" customHeight="1">
      <c r="A19" s="51">
        <v>8</v>
      </c>
      <c r="B19" s="34" t="s">
        <v>21</v>
      </c>
      <c r="C19" s="35" t="s">
        <v>96</v>
      </c>
      <c r="D19" s="35" t="s">
        <v>110</v>
      </c>
      <c r="E19" s="35" t="s">
        <v>95</v>
      </c>
      <c r="F19" s="49" t="s">
        <v>79</v>
      </c>
      <c r="G19" s="49">
        <v>39044</v>
      </c>
      <c r="H19" s="129" t="s">
        <v>83</v>
      </c>
      <c r="I19" s="43" t="s">
        <v>89</v>
      </c>
      <c r="J19" s="35">
        <v>3</v>
      </c>
      <c r="K19" s="35">
        <v>6</v>
      </c>
      <c r="L19" s="35">
        <v>2</v>
      </c>
      <c r="M19" s="35">
        <v>5</v>
      </c>
      <c r="N19" s="35">
        <v>0</v>
      </c>
      <c r="O19" s="46"/>
      <c r="P19" s="46"/>
      <c r="Q19" s="46"/>
      <c r="R19" s="46"/>
      <c r="S19" s="46"/>
      <c r="T19" s="14" t="s">
        <v>1</v>
      </c>
      <c r="U19" s="46">
        <v>7</v>
      </c>
      <c r="V19" s="46">
        <v>16</v>
      </c>
      <c r="W19" s="34" t="s">
        <v>13</v>
      </c>
      <c r="X19" s="47" t="s">
        <v>41</v>
      </c>
      <c r="Y19" s="45" t="s">
        <v>71</v>
      </c>
    </row>
    <row r="20" spans="1:25" ht="14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4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4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4.25">
      <c r="A23" s="28"/>
      <c r="B23" s="28"/>
      <c r="C23" s="28" t="s">
        <v>5</v>
      </c>
      <c r="D23" s="28"/>
      <c r="E23" s="28"/>
      <c r="F23" s="28"/>
      <c r="G23" s="28" t="s">
        <v>64</v>
      </c>
      <c r="H23" s="28"/>
      <c r="I23" s="28"/>
      <c r="J23" s="28" t="s">
        <v>91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4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4.25">
      <c r="A25" s="28"/>
      <c r="B25" s="28"/>
      <c r="C25" s="28" t="s">
        <v>53</v>
      </c>
      <c r="D25" s="28" t="s">
        <v>90</v>
      </c>
      <c r="E25" s="28" t="s">
        <v>77</v>
      </c>
      <c r="F25" s="28" t="s">
        <v>47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4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4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6.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</sheetData>
  <sheetProtection/>
  <mergeCells count="11">
    <mergeCell ref="P1:S1"/>
    <mergeCell ref="B2:Y2"/>
    <mergeCell ref="A3:B3"/>
    <mergeCell ref="A5:B5"/>
    <mergeCell ref="A6:B6"/>
    <mergeCell ref="A7:B7"/>
    <mergeCell ref="C9:I9"/>
    <mergeCell ref="J9:S9"/>
    <mergeCell ref="C3:E3"/>
    <mergeCell ref="T9:Y9"/>
    <mergeCell ref="A4:B4"/>
  </mergeCells>
  <dataValidations count="1">
    <dataValidation allowBlank="1" showInputMessage="1" showErrorMessage="1" sqref="B15 C14:G14 D4:D7 B11:G11 C9:C10 F3:G7 A9 A3:A7 C19:G19 C5:C7 C3 B13"/>
  </dataValidation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8"/>
  <sheetViews>
    <sheetView zoomScaleSheetLayoutView="75" zoomScalePageLayoutView="0" workbookViewId="0" topLeftCell="C7">
      <selection activeCell="F13" sqref="F13"/>
    </sheetView>
  </sheetViews>
  <sheetFormatPr defaultColWidth="9.00390625" defaultRowHeight="12.75"/>
  <cols>
    <col min="1" max="1" width="9.125" style="0" bestFit="1" customWidth="1"/>
    <col min="3" max="3" width="12.25390625" style="0" customWidth="1"/>
    <col min="5" max="5" width="25.75390625" style="0" customWidth="1"/>
    <col min="7" max="7" width="13.625" style="0" customWidth="1"/>
    <col min="10" max="15" width="9.125" style="0" bestFit="1" customWidth="1"/>
    <col min="21" max="22" width="9.125" style="0" bestFit="1" customWidth="1"/>
  </cols>
  <sheetData>
    <row r="1" spans="16:19" ht="12.75">
      <c r="P1" s="169" t="s">
        <v>6</v>
      </c>
      <c r="Q1" s="170"/>
      <c r="R1" s="170"/>
      <c r="S1" s="170"/>
    </row>
    <row r="2" spans="16:19" ht="12.75">
      <c r="P2" s="54"/>
      <c r="Q2" s="55"/>
      <c r="R2" s="55"/>
      <c r="S2" s="55"/>
    </row>
    <row r="3" spans="2:25" ht="12.75">
      <c r="B3" s="171" t="s">
        <v>35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</row>
    <row r="4" spans="1:7" ht="15.75">
      <c r="A4" s="167" t="s">
        <v>56</v>
      </c>
      <c r="B4" s="168"/>
      <c r="C4" s="162" t="s">
        <v>21</v>
      </c>
      <c r="D4" s="168"/>
      <c r="E4" s="168"/>
      <c r="F4" s="1"/>
      <c r="G4" s="1"/>
    </row>
    <row r="5" spans="1:7" ht="12.75">
      <c r="A5" s="167" t="s">
        <v>52</v>
      </c>
      <c r="B5" s="168"/>
      <c r="C5" s="25" t="s">
        <v>40</v>
      </c>
      <c r="D5" s="1"/>
      <c r="F5" s="1"/>
      <c r="G5" s="1"/>
    </row>
    <row r="6" spans="1:7" ht="12.75">
      <c r="A6" s="167" t="s">
        <v>65</v>
      </c>
      <c r="B6" s="168"/>
      <c r="C6" s="1" t="s">
        <v>70</v>
      </c>
      <c r="D6" s="1"/>
      <c r="F6" s="1"/>
      <c r="G6" s="1"/>
    </row>
    <row r="7" spans="1:7" ht="12.75">
      <c r="A7" s="172" t="s">
        <v>85</v>
      </c>
      <c r="B7" s="168"/>
      <c r="C7" s="1"/>
      <c r="D7" s="1"/>
      <c r="F7" s="1"/>
      <c r="G7" s="1"/>
    </row>
    <row r="8" spans="1:7" ht="12.75">
      <c r="A8" s="173" t="s">
        <v>50</v>
      </c>
      <c r="B8" s="168"/>
      <c r="C8" s="16">
        <v>44126</v>
      </c>
      <c r="D8" s="1"/>
      <c r="F8" s="1"/>
      <c r="G8" s="1"/>
    </row>
    <row r="10" spans="1:25" ht="12.75">
      <c r="A10" s="7"/>
      <c r="B10" s="8"/>
      <c r="C10" s="160" t="s">
        <v>31</v>
      </c>
      <c r="D10" s="161"/>
      <c r="E10" s="161"/>
      <c r="F10" s="161"/>
      <c r="G10" s="161"/>
      <c r="H10" s="161"/>
      <c r="I10" s="161"/>
      <c r="J10" s="163" t="s">
        <v>7</v>
      </c>
      <c r="K10" s="164"/>
      <c r="L10" s="164"/>
      <c r="M10" s="164"/>
      <c r="N10" s="164"/>
      <c r="O10" s="164"/>
      <c r="P10" s="164"/>
      <c r="Q10" s="164"/>
      <c r="R10" s="164"/>
      <c r="S10" s="166"/>
      <c r="T10" s="161" t="s">
        <v>71</v>
      </c>
      <c r="U10" s="161"/>
      <c r="V10" s="161"/>
      <c r="W10" s="161"/>
      <c r="X10" s="161"/>
      <c r="Y10" s="161"/>
    </row>
    <row r="11" spans="1:25" ht="12.75">
      <c r="A11" s="9"/>
      <c r="B11" s="10"/>
      <c r="C11" s="11"/>
      <c r="D11" s="11"/>
      <c r="E11" s="11"/>
      <c r="F11" s="11"/>
      <c r="G11" s="11"/>
      <c r="H11" s="11"/>
      <c r="I11" s="10"/>
      <c r="J11" s="10">
        <v>1</v>
      </c>
      <c r="K11" s="10">
        <v>2</v>
      </c>
      <c r="L11" s="10">
        <v>3</v>
      </c>
      <c r="M11" s="10">
        <v>4</v>
      </c>
      <c r="N11" s="10">
        <v>5</v>
      </c>
      <c r="O11" s="10">
        <v>6</v>
      </c>
      <c r="P11" s="10">
        <v>7</v>
      </c>
      <c r="Q11" s="10">
        <v>8</v>
      </c>
      <c r="R11" s="10">
        <v>9</v>
      </c>
      <c r="S11" s="10">
        <v>10</v>
      </c>
      <c r="T11" s="11"/>
      <c r="U11" s="11"/>
      <c r="V11" s="11"/>
      <c r="W11" s="2"/>
      <c r="X11" s="2"/>
      <c r="Y11" s="2"/>
    </row>
    <row r="12" spans="1:25" ht="114.75">
      <c r="A12" s="12" t="s">
        <v>74</v>
      </c>
      <c r="B12" s="4" t="s">
        <v>0</v>
      </c>
      <c r="C12" s="4" t="s">
        <v>68</v>
      </c>
      <c r="D12" s="4" t="s">
        <v>80</v>
      </c>
      <c r="E12" s="5" t="s">
        <v>28</v>
      </c>
      <c r="F12" s="6" t="s">
        <v>29</v>
      </c>
      <c r="G12" s="6" t="s">
        <v>63</v>
      </c>
      <c r="H12" s="6" t="s">
        <v>59</v>
      </c>
      <c r="I12" s="6" t="s">
        <v>37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5" t="s">
        <v>45</v>
      </c>
      <c r="U12" s="5" t="s">
        <v>43</v>
      </c>
      <c r="V12" s="5" t="s">
        <v>8</v>
      </c>
      <c r="W12" s="66" t="s">
        <v>9</v>
      </c>
      <c r="X12" s="5" t="s">
        <v>49</v>
      </c>
      <c r="Y12" s="5" t="s">
        <v>87</v>
      </c>
    </row>
    <row r="13" spans="1:25" ht="12.75" customHeight="1">
      <c r="A13" s="15">
        <v>1</v>
      </c>
      <c r="B13" s="9" t="s">
        <v>21</v>
      </c>
      <c r="C13" s="15" t="s">
        <v>99</v>
      </c>
      <c r="D13" s="15" t="s">
        <v>97</v>
      </c>
      <c r="E13" s="15" t="s">
        <v>104</v>
      </c>
      <c r="F13" s="15" t="s">
        <v>79</v>
      </c>
      <c r="G13" s="17">
        <v>38907</v>
      </c>
      <c r="H13" s="9" t="s">
        <v>83</v>
      </c>
      <c r="I13" s="43" t="s">
        <v>89</v>
      </c>
      <c r="J13" s="15">
        <v>0</v>
      </c>
      <c r="K13" s="15">
        <v>5</v>
      </c>
      <c r="L13" s="15">
        <v>3</v>
      </c>
      <c r="M13" s="15">
        <v>5</v>
      </c>
      <c r="N13" s="15">
        <v>20</v>
      </c>
      <c r="O13" s="15">
        <v>0</v>
      </c>
      <c r="P13" s="15"/>
      <c r="Q13" s="15"/>
      <c r="R13" s="15"/>
      <c r="S13" s="15"/>
      <c r="T13" s="14" t="s">
        <v>1</v>
      </c>
      <c r="U13" s="15">
        <v>8</v>
      </c>
      <c r="V13" s="15">
        <v>33</v>
      </c>
      <c r="W13" s="15" t="s">
        <v>13</v>
      </c>
      <c r="X13" s="15" t="s">
        <v>57</v>
      </c>
      <c r="Y13" s="15" t="s">
        <v>67</v>
      </c>
    </row>
    <row r="16" spans="6:9" ht="18">
      <c r="F16" s="26" t="s">
        <v>5</v>
      </c>
      <c r="I16" s="26"/>
    </row>
    <row r="18" spans="6:9" ht="18">
      <c r="F18" s="26" t="s">
        <v>53</v>
      </c>
      <c r="I18" s="27" t="s">
        <v>46</v>
      </c>
    </row>
  </sheetData>
  <sheetProtection/>
  <mergeCells count="11">
    <mergeCell ref="A8:B8"/>
    <mergeCell ref="C10:I10"/>
    <mergeCell ref="C4:E4"/>
    <mergeCell ref="J10:S10"/>
    <mergeCell ref="T10:Y10"/>
    <mergeCell ref="A5:B5"/>
    <mergeCell ref="P1:S1"/>
    <mergeCell ref="A4:B4"/>
    <mergeCell ref="A6:B6"/>
    <mergeCell ref="A7:B7"/>
    <mergeCell ref="B3:Y3"/>
  </mergeCells>
  <dataValidations count="1">
    <dataValidation allowBlank="1" showInputMessage="1" showErrorMessage="1" sqref="B12:G12 C6:C8 C4 D5:D8 C10:C11 F4:G8 A10 A4:A8"/>
  </dataValidation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1"/>
  <sheetViews>
    <sheetView zoomScaleSheetLayoutView="75" zoomScalePageLayoutView="0" workbookViewId="0" topLeftCell="A7">
      <selection activeCell="C16" sqref="C16"/>
    </sheetView>
  </sheetViews>
  <sheetFormatPr defaultColWidth="9.00390625" defaultRowHeight="12.75"/>
  <cols>
    <col min="1" max="1" width="9.125" style="0" bestFit="1" customWidth="1"/>
    <col min="3" max="3" width="11.75390625" style="0" bestFit="1" customWidth="1"/>
    <col min="5" max="5" width="26.125" style="0" customWidth="1"/>
    <col min="7" max="7" width="11.75390625" style="0" bestFit="1" customWidth="1"/>
    <col min="10" max="14" width="9.125" style="0" bestFit="1" customWidth="1"/>
    <col min="21" max="22" width="9.125" style="0" bestFit="1" customWidth="1"/>
  </cols>
  <sheetData>
    <row r="1" spans="1:26" ht="12.7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192" t="s">
        <v>6</v>
      </c>
      <c r="Q1" s="193"/>
      <c r="R1" s="193"/>
      <c r="S1" s="193"/>
      <c r="T1" s="56"/>
      <c r="U1" s="56"/>
      <c r="V1" s="56"/>
      <c r="W1" s="56"/>
      <c r="X1" s="56"/>
      <c r="Y1" s="56"/>
      <c r="Z1" s="27"/>
    </row>
    <row r="2" spans="1:26" ht="12.75">
      <c r="A2" s="56"/>
      <c r="B2" s="194" t="s">
        <v>11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27"/>
    </row>
    <row r="3" spans="1:26" ht="15.75">
      <c r="A3" s="188" t="s">
        <v>56</v>
      </c>
      <c r="B3" s="189"/>
      <c r="C3" s="162" t="s">
        <v>21</v>
      </c>
      <c r="D3" s="189"/>
      <c r="E3" s="189"/>
      <c r="F3" s="57"/>
      <c r="G3" s="57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27"/>
    </row>
    <row r="4" spans="1:26" ht="12.75">
      <c r="A4" s="188" t="s">
        <v>52</v>
      </c>
      <c r="B4" s="189"/>
      <c r="C4" s="58" t="s">
        <v>40</v>
      </c>
      <c r="D4" s="57"/>
      <c r="E4" s="56"/>
      <c r="F4" s="57"/>
      <c r="G4" s="57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27"/>
    </row>
    <row r="5" spans="1:26" ht="12.75">
      <c r="A5" s="188" t="s">
        <v>65</v>
      </c>
      <c r="B5" s="189"/>
      <c r="C5" s="57" t="s">
        <v>16</v>
      </c>
      <c r="D5" s="57"/>
      <c r="E5" s="56"/>
      <c r="F5" s="57"/>
      <c r="G5" s="57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27"/>
    </row>
    <row r="6" spans="1:26" ht="12.75">
      <c r="A6" s="195" t="s">
        <v>85</v>
      </c>
      <c r="B6" s="189"/>
      <c r="C6" s="57"/>
      <c r="D6" s="57"/>
      <c r="E6" s="56"/>
      <c r="F6" s="57"/>
      <c r="G6" s="57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27"/>
    </row>
    <row r="7" spans="1:26" ht="12.75">
      <c r="A7" s="190" t="s">
        <v>50</v>
      </c>
      <c r="B7" s="189"/>
      <c r="C7" s="59">
        <v>44126</v>
      </c>
      <c r="D7" s="57"/>
      <c r="E7" s="56"/>
      <c r="F7" s="57"/>
      <c r="G7" s="57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27"/>
    </row>
    <row r="8" spans="1:26" ht="12.7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27"/>
    </row>
    <row r="9" spans="1:26" ht="12.75">
      <c r="A9" s="60"/>
      <c r="B9" s="61"/>
      <c r="C9" s="191" t="s">
        <v>31</v>
      </c>
      <c r="D9" s="187"/>
      <c r="E9" s="187"/>
      <c r="F9" s="187"/>
      <c r="G9" s="187"/>
      <c r="H9" s="187"/>
      <c r="I9" s="187"/>
      <c r="J9" s="187" t="s">
        <v>7</v>
      </c>
      <c r="K9" s="187"/>
      <c r="L9" s="187"/>
      <c r="M9" s="187"/>
      <c r="N9" s="187"/>
      <c r="O9" s="187"/>
      <c r="P9" s="187"/>
      <c r="Q9" s="187"/>
      <c r="R9" s="187"/>
      <c r="S9" s="187"/>
      <c r="T9" s="187" t="s">
        <v>71</v>
      </c>
      <c r="U9" s="187"/>
      <c r="V9" s="187"/>
      <c r="W9" s="187"/>
      <c r="X9" s="187"/>
      <c r="Y9" s="187"/>
      <c r="Z9" s="27"/>
    </row>
    <row r="10" spans="1:26" ht="12.75">
      <c r="A10" s="62"/>
      <c r="B10" s="14"/>
      <c r="C10" s="11"/>
      <c r="D10" s="11"/>
      <c r="E10" s="11"/>
      <c r="F10" s="11"/>
      <c r="G10" s="11"/>
      <c r="H10" s="11"/>
      <c r="I10" s="14"/>
      <c r="J10" s="14">
        <v>1</v>
      </c>
      <c r="K10" s="14">
        <v>2</v>
      </c>
      <c r="L10" s="14">
        <v>3</v>
      </c>
      <c r="M10" s="14">
        <v>4</v>
      </c>
      <c r="N10" s="14">
        <v>5</v>
      </c>
      <c r="O10" s="14">
        <v>6</v>
      </c>
      <c r="P10" s="14">
        <v>7</v>
      </c>
      <c r="Q10" s="14">
        <v>8</v>
      </c>
      <c r="R10" s="14">
        <v>9</v>
      </c>
      <c r="S10" s="14">
        <v>10</v>
      </c>
      <c r="T10" s="11"/>
      <c r="U10" s="11"/>
      <c r="V10" s="11"/>
      <c r="W10" s="2"/>
      <c r="X10" s="2"/>
      <c r="Y10" s="2"/>
      <c r="Z10" s="63"/>
    </row>
    <row r="11" spans="1:26" ht="114.75">
      <c r="A11" s="64" t="s">
        <v>74</v>
      </c>
      <c r="B11" s="65" t="s">
        <v>0</v>
      </c>
      <c r="C11" s="65" t="s">
        <v>68</v>
      </c>
      <c r="D11" s="65" t="s">
        <v>80</v>
      </c>
      <c r="E11" s="6" t="s">
        <v>28</v>
      </c>
      <c r="F11" s="6" t="s">
        <v>29</v>
      </c>
      <c r="G11" s="6" t="s">
        <v>63</v>
      </c>
      <c r="H11" s="6" t="s">
        <v>59</v>
      </c>
      <c r="I11" s="6" t="s">
        <v>37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 t="s">
        <v>45</v>
      </c>
      <c r="U11" s="6" t="s">
        <v>43</v>
      </c>
      <c r="V11" s="6" t="s">
        <v>8</v>
      </c>
      <c r="W11" s="66" t="s">
        <v>9</v>
      </c>
      <c r="X11" s="6" t="s">
        <v>49</v>
      </c>
      <c r="Y11" s="6" t="s">
        <v>87</v>
      </c>
      <c r="Z11" s="63"/>
    </row>
    <row r="12" spans="1:26" ht="16.5" customHeight="1">
      <c r="A12" s="64">
        <v>1</v>
      </c>
      <c r="B12" s="62" t="s">
        <v>21</v>
      </c>
      <c r="C12" s="103" t="s">
        <v>112</v>
      </c>
      <c r="D12" s="103" t="s">
        <v>105</v>
      </c>
      <c r="E12" s="94" t="s">
        <v>100</v>
      </c>
      <c r="F12" s="94" t="s">
        <v>79</v>
      </c>
      <c r="G12" s="101" t="s">
        <v>19</v>
      </c>
      <c r="H12" s="62" t="s">
        <v>83</v>
      </c>
      <c r="I12" s="43" t="s">
        <v>89</v>
      </c>
      <c r="J12" s="95">
        <v>4</v>
      </c>
      <c r="K12" s="95">
        <v>5</v>
      </c>
      <c r="L12" s="95" t="s">
        <v>78</v>
      </c>
      <c r="M12" s="95" t="s">
        <v>82</v>
      </c>
      <c r="N12" s="95">
        <v>38</v>
      </c>
      <c r="O12" s="62"/>
      <c r="P12" s="62"/>
      <c r="Q12" s="62"/>
      <c r="R12" s="62"/>
      <c r="S12" s="62"/>
      <c r="T12" s="14" t="s">
        <v>1</v>
      </c>
      <c r="U12" s="14">
        <v>9</v>
      </c>
      <c r="V12" s="95">
        <v>54</v>
      </c>
      <c r="W12" s="62" t="s">
        <v>14</v>
      </c>
      <c r="X12" s="62" t="s">
        <v>61</v>
      </c>
      <c r="Y12" s="62" t="s">
        <v>32</v>
      </c>
      <c r="Z12" s="27"/>
    </row>
    <row r="13" spans="1:26" ht="15.75" customHeight="1">
      <c r="A13" s="64">
        <v>2</v>
      </c>
      <c r="B13" s="62" t="s">
        <v>21</v>
      </c>
      <c r="C13" s="9" t="s">
        <v>111</v>
      </c>
      <c r="D13" s="9" t="s">
        <v>100</v>
      </c>
      <c r="E13" s="201" t="s">
        <v>100</v>
      </c>
      <c r="F13" s="62" t="s">
        <v>81</v>
      </c>
      <c r="G13" s="68">
        <v>38427</v>
      </c>
      <c r="H13" s="62" t="s">
        <v>83</v>
      </c>
      <c r="I13" s="43" t="s">
        <v>89</v>
      </c>
      <c r="J13" s="62">
        <v>4.5</v>
      </c>
      <c r="K13" s="62">
        <v>12</v>
      </c>
      <c r="L13" s="62">
        <v>2</v>
      </c>
      <c r="M13" s="62">
        <v>0</v>
      </c>
      <c r="N13" s="62">
        <v>0</v>
      </c>
      <c r="O13" s="62"/>
      <c r="P13" s="62"/>
      <c r="Q13" s="62"/>
      <c r="R13" s="62"/>
      <c r="S13" s="62"/>
      <c r="T13" s="14" t="s">
        <v>1</v>
      </c>
      <c r="U13" s="62">
        <v>9</v>
      </c>
      <c r="V13" s="62">
        <v>18.5</v>
      </c>
      <c r="W13" s="62" t="s">
        <v>13</v>
      </c>
      <c r="X13" s="62" t="s">
        <v>57</v>
      </c>
      <c r="Y13" s="62" t="s">
        <v>32</v>
      </c>
      <c r="Z13" s="27"/>
    </row>
    <row r="14" spans="1:26" ht="13.5" customHeight="1">
      <c r="A14" s="64">
        <v>3</v>
      </c>
      <c r="B14" s="62" t="s">
        <v>21</v>
      </c>
      <c r="C14" s="96" t="s">
        <v>104</v>
      </c>
      <c r="D14" s="96" t="s">
        <v>97</v>
      </c>
      <c r="E14" s="131" t="s">
        <v>107</v>
      </c>
      <c r="F14" s="97" t="s">
        <v>79</v>
      </c>
      <c r="G14" s="102" t="s">
        <v>18</v>
      </c>
      <c r="H14" s="62" t="s">
        <v>83</v>
      </c>
      <c r="I14" s="43" t="s">
        <v>89</v>
      </c>
      <c r="J14" s="98">
        <v>3</v>
      </c>
      <c r="K14" s="98">
        <v>6</v>
      </c>
      <c r="L14" s="98" t="s">
        <v>84</v>
      </c>
      <c r="M14" s="98">
        <v>2</v>
      </c>
      <c r="N14" s="98">
        <v>0</v>
      </c>
      <c r="O14" s="62"/>
      <c r="P14" s="62"/>
      <c r="Q14" s="62"/>
      <c r="R14" s="62"/>
      <c r="S14" s="62"/>
      <c r="T14" s="14" t="s">
        <v>1</v>
      </c>
      <c r="U14" s="14">
        <v>9</v>
      </c>
      <c r="V14" s="98" t="s">
        <v>73</v>
      </c>
      <c r="W14" s="62" t="s">
        <v>13</v>
      </c>
      <c r="X14" s="62" t="s">
        <v>61</v>
      </c>
      <c r="Y14" s="62" t="s">
        <v>32</v>
      </c>
      <c r="Z14" s="27"/>
    </row>
    <row r="15" spans="1:26" ht="15" customHeight="1">
      <c r="A15" s="64">
        <v>4</v>
      </c>
      <c r="B15" s="62" t="s">
        <v>21</v>
      </c>
      <c r="C15" s="99" t="s">
        <v>106</v>
      </c>
      <c r="D15" s="99" t="s">
        <v>104</v>
      </c>
      <c r="E15" s="132" t="s">
        <v>111</v>
      </c>
      <c r="F15" s="99" t="s">
        <v>79</v>
      </c>
      <c r="G15" s="99" t="s">
        <v>2</v>
      </c>
      <c r="H15" s="62" t="s">
        <v>83</v>
      </c>
      <c r="I15" s="43" t="s">
        <v>89</v>
      </c>
      <c r="J15" s="99">
        <v>4</v>
      </c>
      <c r="K15" s="99">
        <v>0</v>
      </c>
      <c r="L15" s="100" t="s">
        <v>78</v>
      </c>
      <c r="M15" s="99">
        <v>0</v>
      </c>
      <c r="N15" s="99">
        <v>0</v>
      </c>
      <c r="O15" s="62"/>
      <c r="P15" s="62"/>
      <c r="Q15" s="62"/>
      <c r="R15" s="62"/>
      <c r="S15" s="62"/>
      <c r="T15" s="14" t="s">
        <v>1</v>
      </c>
      <c r="U15" s="62">
        <v>9</v>
      </c>
      <c r="V15" s="100" t="s">
        <v>82</v>
      </c>
      <c r="W15" s="62" t="s">
        <v>13</v>
      </c>
      <c r="X15" s="62" t="s">
        <v>61</v>
      </c>
      <c r="Y15" s="62" t="s">
        <v>32</v>
      </c>
      <c r="Z15" s="27"/>
    </row>
    <row r="16" spans="1:26" ht="12.75">
      <c r="A16" s="72"/>
      <c r="B16" s="73"/>
      <c r="C16" s="73"/>
      <c r="D16" s="73"/>
      <c r="E16" s="73"/>
      <c r="F16" s="73"/>
      <c r="G16" s="74"/>
      <c r="H16" s="73"/>
      <c r="I16" s="58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5"/>
      <c r="U16" s="73"/>
      <c r="V16" s="73"/>
      <c r="W16" s="73"/>
      <c r="X16" s="73"/>
      <c r="Y16" s="73"/>
      <c r="Z16" s="27"/>
    </row>
    <row r="17" spans="1:26" ht="12.7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27"/>
    </row>
    <row r="18" spans="1:26" ht="12.7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27"/>
    </row>
    <row r="19" spans="1:26" ht="18">
      <c r="A19" s="56"/>
      <c r="B19" s="56"/>
      <c r="C19" s="56"/>
      <c r="D19" s="56"/>
      <c r="E19" s="69" t="s">
        <v>5</v>
      </c>
      <c r="F19" s="56"/>
      <c r="G19" s="56"/>
      <c r="H19" s="69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7"/>
    </row>
    <row r="20" spans="1:26" ht="12.7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7"/>
    </row>
    <row r="21" spans="1:26" ht="18">
      <c r="A21" s="56"/>
      <c r="B21" s="56"/>
      <c r="C21" s="56"/>
      <c r="D21" s="56"/>
      <c r="E21" s="69" t="s">
        <v>53</v>
      </c>
      <c r="F21" s="56"/>
      <c r="G21" s="56"/>
      <c r="H21" s="56" t="s">
        <v>46</v>
      </c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27"/>
    </row>
    <row r="22" spans="1:26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</sheetData>
  <sheetProtection/>
  <mergeCells count="11">
    <mergeCell ref="C3:E3"/>
    <mergeCell ref="J9:S9"/>
    <mergeCell ref="T9:Y9"/>
    <mergeCell ref="A4:B4"/>
    <mergeCell ref="A7:B7"/>
    <mergeCell ref="C9:I9"/>
    <mergeCell ref="P1:S1"/>
    <mergeCell ref="B2:Y2"/>
    <mergeCell ref="A3:B3"/>
    <mergeCell ref="A5:B5"/>
    <mergeCell ref="A6:B6"/>
  </mergeCells>
  <dataValidations count="1">
    <dataValidation allowBlank="1" showInputMessage="1" showErrorMessage="1" sqref="A3:A7 A9 F3:G7 C9:C10 D4:D7 B11:G11 C5:C7 C3"/>
  </dataValidation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2"/>
  <sheetViews>
    <sheetView zoomScaleSheetLayoutView="75" zoomScalePageLayoutView="0" workbookViewId="0" topLeftCell="B4">
      <selection activeCell="R20" sqref="R20"/>
    </sheetView>
  </sheetViews>
  <sheetFormatPr defaultColWidth="9.00390625" defaultRowHeight="12.75"/>
  <cols>
    <col min="3" max="3" width="11.00390625" style="0" customWidth="1"/>
    <col min="7" max="7" width="12.625" style="0" customWidth="1"/>
  </cols>
  <sheetData>
    <row r="1" spans="16:19" ht="12.75">
      <c r="P1" s="169" t="s">
        <v>6</v>
      </c>
      <c r="Q1" s="170"/>
      <c r="R1" s="170"/>
      <c r="S1" s="170"/>
    </row>
    <row r="2" spans="2:25" ht="12.75">
      <c r="B2" s="171" t="s">
        <v>10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</row>
    <row r="3" spans="1:7" ht="15.75">
      <c r="A3" s="167" t="s">
        <v>56</v>
      </c>
      <c r="B3" s="168"/>
      <c r="C3" s="162" t="s">
        <v>21</v>
      </c>
      <c r="D3" s="168"/>
      <c r="E3" s="168"/>
      <c r="F3" s="1"/>
      <c r="G3" s="1"/>
    </row>
    <row r="4" spans="1:7" ht="12.75">
      <c r="A4" s="167" t="s">
        <v>52</v>
      </c>
      <c r="B4" s="168"/>
      <c r="C4" s="1" t="s">
        <v>36</v>
      </c>
      <c r="D4" s="1"/>
      <c r="F4" s="1"/>
      <c r="G4" s="1"/>
    </row>
    <row r="5" spans="1:7" ht="12.75">
      <c r="A5" s="167" t="s">
        <v>65</v>
      </c>
      <c r="B5" s="168"/>
      <c r="C5" s="1" t="s">
        <v>30</v>
      </c>
      <c r="D5" s="1"/>
      <c r="F5" s="1"/>
      <c r="G5" s="1"/>
    </row>
    <row r="6" spans="1:7" ht="12.75">
      <c r="A6" s="172" t="s">
        <v>85</v>
      </c>
      <c r="B6" s="168"/>
      <c r="C6" s="1"/>
      <c r="D6" s="1"/>
      <c r="F6" s="1"/>
      <c r="G6" s="1"/>
    </row>
    <row r="7" spans="1:7" ht="12.75">
      <c r="A7" s="173" t="s">
        <v>50</v>
      </c>
      <c r="B7" s="168"/>
      <c r="C7" s="16"/>
      <c r="D7" s="1"/>
      <c r="F7" s="1"/>
      <c r="G7" s="1"/>
    </row>
    <row r="9" spans="1:25" ht="12.75">
      <c r="A9" s="7"/>
      <c r="B9" s="8"/>
      <c r="C9" s="160" t="s">
        <v>31</v>
      </c>
      <c r="D9" s="161"/>
      <c r="E9" s="161"/>
      <c r="F9" s="161"/>
      <c r="G9" s="161"/>
      <c r="H9" s="161"/>
      <c r="I9" s="161"/>
      <c r="J9" s="163" t="s">
        <v>7</v>
      </c>
      <c r="K9" s="164"/>
      <c r="L9" s="164"/>
      <c r="M9" s="164"/>
      <c r="N9" s="164"/>
      <c r="O9" s="164"/>
      <c r="P9" s="164"/>
      <c r="Q9" s="164"/>
      <c r="R9" s="164"/>
      <c r="S9" s="166"/>
      <c r="T9" s="161" t="s">
        <v>71</v>
      </c>
      <c r="U9" s="161"/>
      <c r="V9" s="161"/>
      <c r="W9" s="161"/>
      <c r="X9" s="161"/>
      <c r="Y9" s="161"/>
    </row>
    <row r="10" spans="1:25" ht="12.75">
      <c r="A10" s="9"/>
      <c r="B10" s="10"/>
      <c r="C10" s="11"/>
      <c r="D10" s="11"/>
      <c r="E10" s="11"/>
      <c r="F10" s="11"/>
      <c r="G10" s="11"/>
      <c r="H10" s="11"/>
      <c r="I10" s="10"/>
      <c r="J10" s="10">
        <v>1</v>
      </c>
      <c r="K10" s="10">
        <v>2</v>
      </c>
      <c r="L10" s="10">
        <v>3</v>
      </c>
      <c r="M10" s="10">
        <v>4</v>
      </c>
      <c r="N10" s="10">
        <v>5</v>
      </c>
      <c r="O10" s="10">
        <v>6</v>
      </c>
      <c r="P10" s="10">
        <v>7</v>
      </c>
      <c r="Q10" s="10">
        <v>8</v>
      </c>
      <c r="R10" s="10">
        <v>9</v>
      </c>
      <c r="S10" s="10">
        <v>10</v>
      </c>
      <c r="T10" s="11"/>
      <c r="U10" s="11"/>
      <c r="V10" s="11"/>
      <c r="W10" s="2"/>
      <c r="X10" s="2"/>
      <c r="Y10" s="2"/>
    </row>
    <row r="11" spans="1:25" ht="114.75">
      <c r="A11" s="12" t="s">
        <v>74</v>
      </c>
      <c r="B11" s="4" t="s">
        <v>0</v>
      </c>
      <c r="C11" s="4" t="s">
        <v>68</v>
      </c>
      <c r="D11" s="4" t="s">
        <v>80</v>
      </c>
      <c r="E11" s="5" t="s">
        <v>28</v>
      </c>
      <c r="F11" s="6" t="s">
        <v>29</v>
      </c>
      <c r="G11" s="6" t="s">
        <v>63</v>
      </c>
      <c r="H11" s="6" t="s">
        <v>59</v>
      </c>
      <c r="I11" s="6" t="s">
        <v>37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5" t="s">
        <v>45</v>
      </c>
      <c r="U11" s="5" t="s">
        <v>43</v>
      </c>
      <c r="V11" s="5" t="s">
        <v>8</v>
      </c>
      <c r="W11" s="13" t="s">
        <v>9</v>
      </c>
      <c r="X11" s="5" t="s">
        <v>49</v>
      </c>
      <c r="Y11" s="5" t="s">
        <v>87</v>
      </c>
    </row>
    <row r="12" spans="1:25" ht="12.75">
      <c r="A12" s="12">
        <v>1</v>
      </c>
      <c r="B12" s="9"/>
      <c r="C12" s="9"/>
      <c r="D12" s="9"/>
      <c r="E12" s="9"/>
      <c r="F12" s="9"/>
      <c r="G12" s="21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0"/>
      <c r="U12" s="9"/>
      <c r="V12" s="9"/>
      <c r="W12" s="9"/>
      <c r="X12" s="9"/>
      <c r="Y12" s="9"/>
    </row>
    <row r="13" spans="1:25" ht="12.75">
      <c r="A13" s="12"/>
      <c r="B13" s="9"/>
      <c r="C13" s="9"/>
      <c r="D13" s="9"/>
      <c r="E13" s="9"/>
      <c r="F13" s="9"/>
      <c r="G13" s="21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0"/>
      <c r="U13" s="9"/>
      <c r="V13" s="9"/>
      <c r="W13" s="9"/>
      <c r="X13" s="9"/>
      <c r="Y13" s="9"/>
    </row>
    <row r="14" spans="1:25" ht="12.75">
      <c r="A14" s="5"/>
      <c r="B14" s="9"/>
      <c r="C14" s="14"/>
      <c r="D14" s="10"/>
      <c r="E14" s="10"/>
      <c r="F14" s="10"/>
      <c r="G14" s="17"/>
      <c r="H14" s="10"/>
      <c r="I14" s="9"/>
      <c r="J14" s="10"/>
      <c r="K14" s="10"/>
      <c r="L14" s="10"/>
      <c r="M14" s="10"/>
      <c r="N14" s="10"/>
      <c r="O14" s="10"/>
      <c r="P14" s="15"/>
      <c r="Q14" s="15"/>
      <c r="R14" s="15"/>
      <c r="S14" s="15"/>
      <c r="T14" s="10"/>
      <c r="U14" s="10"/>
      <c r="V14" s="10"/>
      <c r="W14" s="9"/>
      <c r="X14" s="9"/>
      <c r="Y14" s="10"/>
    </row>
    <row r="15" spans="1:25" ht="12.75">
      <c r="A15" s="22"/>
      <c r="B15" s="9"/>
      <c r="C15" s="14"/>
      <c r="D15" s="10"/>
      <c r="E15" s="10"/>
      <c r="F15" s="10"/>
      <c r="G15" s="17"/>
      <c r="H15" s="10"/>
      <c r="I15" s="9"/>
      <c r="J15" s="10"/>
      <c r="K15" s="10"/>
      <c r="L15" s="10"/>
      <c r="M15" s="10"/>
      <c r="N15" s="10"/>
      <c r="O15" s="10"/>
      <c r="P15" s="15"/>
      <c r="Q15" s="15"/>
      <c r="R15" s="15"/>
      <c r="S15" s="15"/>
      <c r="T15" s="10"/>
      <c r="U15" s="10"/>
      <c r="V15" s="10"/>
      <c r="W15" s="9"/>
      <c r="X15" s="9"/>
      <c r="Y15" s="10"/>
    </row>
    <row r="20" spans="8:11" ht="18">
      <c r="H20" s="26" t="s">
        <v>5</v>
      </c>
      <c r="K20" s="26"/>
    </row>
    <row r="22" spans="8:11" ht="18">
      <c r="H22" s="26" t="s">
        <v>53</v>
      </c>
      <c r="K22" s="27" t="s">
        <v>46</v>
      </c>
    </row>
  </sheetData>
  <sheetProtection/>
  <mergeCells count="11">
    <mergeCell ref="C9:I9"/>
    <mergeCell ref="C3:E3"/>
    <mergeCell ref="J9:S9"/>
    <mergeCell ref="T9:Y9"/>
    <mergeCell ref="A4:B4"/>
    <mergeCell ref="P1:S1"/>
    <mergeCell ref="B2:Y2"/>
    <mergeCell ref="A3:B3"/>
    <mergeCell ref="A5:B5"/>
    <mergeCell ref="A6:B6"/>
    <mergeCell ref="A7:B7"/>
  </mergeCells>
  <dataValidations count="1">
    <dataValidation allowBlank="1" showInputMessage="1" showErrorMessage="1" sqref="C3:C7 B11:G11 A3:A7 A9 F3:G7 C9:C10 D4:D7"/>
  </dataValidation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SheetLayoutView="75" zoomScalePageLayoutView="0" workbookViewId="0" topLeftCell="A10">
      <selection activeCell="E25" sqref="E25"/>
    </sheetView>
  </sheetViews>
  <sheetFormatPr defaultColWidth="9.00390625" defaultRowHeight="12.75"/>
  <cols>
    <col min="1" max="1" width="9.125" style="0" bestFit="1" customWidth="1"/>
    <col min="3" max="3" width="11.75390625" style="0" bestFit="1" customWidth="1"/>
    <col min="5" max="5" width="28.125" style="0" customWidth="1"/>
    <col min="7" max="7" width="11.75390625" style="0" bestFit="1" customWidth="1"/>
  </cols>
  <sheetData>
    <row r="1" spans="16:19" ht="12.75">
      <c r="P1" s="169" t="s">
        <v>6</v>
      </c>
      <c r="Q1" s="170"/>
      <c r="R1" s="170"/>
      <c r="S1" s="170"/>
    </row>
    <row r="2" spans="2:25" ht="12.75">
      <c r="B2" s="171" t="s">
        <v>12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</row>
    <row r="3" spans="1:7" ht="15.75">
      <c r="A3" s="167" t="s">
        <v>56</v>
      </c>
      <c r="B3" s="168"/>
      <c r="C3" s="162" t="s">
        <v>21</v>
      </c>
      <c r="D3" s="168"/>
      <c r="E3" s="168"/>
      <c r="F3" s="1"/>
      <c r="G3" s="1"/>
    </row>
    <row r="4" spans="1:7" ht="12.75">
      <c r="A4" s="167" t="s">
        <v>52</v>
      </c>
      <c r="B4" s="168"/>
      <c r="C4" s="1" t="s">
        <v>34</v>
      </c>
      <c r="D4" s="1"/>
      <c r="F4" s="1"/>
      <c r="G4" s="1"/>
    </row>
    <row r="5" spans="1:7" ht="12.75">
      <c r="A5" s="167" t="s">
        <v>65</v>
      </c>
      <c r="B5" s="168"/>
      <c r="C5" s="1"/>
      <c r="D5" s="1" t="s">
        <v>27</v>
      </c>
      <c r="F5" s="1"/>
      <c r="G5" s="1"/>
    </row>
    <row r="6" spans="1:7" ht="12.75">
      <c r="A6" s="172" t="s">
        <v>85</v>
      </c>
      <c r="B6" s="168"/>
      <c r="C6" s="1"/>
      <c r="D6" s="1"/>
      <c r="F6" s="1"/>
      <c r="G6" s="1"/>
    </row>
    <row r="7" spans="1:7" ht="12.75">
      <c r="A7" s="173" t="s">
        <v>50</v>
      </c>
      <c r="B7" s="168"/>
      <c r="C7" s="16">
        <v>44126</v>
      </c>
      <c r="D7" s="1"/>
      <c r="F7" s="1"/>
      <c r="G7" s="1"/>
    </row>
    <row r="9" spans="1:25" ht="12.75">
      <c r="A9" s="7"/>
      <c r="B9" s="8"/>
      <c r="C9" s="160" t="s">
        <v>31</v>
      </c>
      <c r="D9" s="161"/>
      <c r="E9" s="161"/>
      <c r="F9" s="161"/>
      <c r="G9" s="161"/>
      <c r="H9" s="161"/>
      <c r="I9" s="161"/>
      <c r="J9" s="163" t="s">
        <v>7</v>
      </c>
      <c r="K9" s="164"/>
      <c r="L9" s="164"/>
      <c r="M9" s="164"/>
      <c r="N9" s="164"/>
      <c r="O9" s="164"/>
      <c r="P9" s="164"/>
      <c r="Q9" s="164"/>
      <c r="R9" s="164"/>
      <c r="S9" s="166"/>
      <c r="T9" s="161" t="s">
        <v>71</v>
      </c>
      <c r="U9" s="161"/>
      <c r="V9" s="161"/>
      <c r="W9" s="161"/>
      <c r="X9" s="161"/>
      <c r="Y9" s="161"/>
    </row>
    <row r="10" spans="1:25" ht="12.75">
      <c r="A10" s="9"/>
      <c r="B10" s="10"/>
      <c r="C10" s="11"/>
      <c r="D10" s="11"/>
      <c r="E10" s="11"/>
      <c r="F10" s="11"/>
      <c r="G10" s="11"/>
      <c r="H10" s="11"/>
      <c r="I10" s="10"/>
      <c r="J10" s="10">
        <v>1</v>
      </c>
      <c r="K10" s="10">
        <v>2</v>
      </c>
      <c r="L10" s="10">
        <v>3</v>
      </c>
      <c r="M10" s="10">
        <v>4</v>
      </c>
      <c r="N10" s="10">
        <v>5</v>
      </c>
      <c r="O10" s="10">
        <v>6</v>
      </c>
      <c r="P10" s="10">
        <v>7</v>
      </c>
      <c r="Q10" s="10">
        <v>8</v>
      </c>
      <c r="R10" s="10">
        <v>9</v>
      </c>
      <c r="S10" s="10">
        <v>10</v>
      </c>
      <c r="T10" s="11"/>
      <c r="U10" s="11"/>
      <c r="V10" s="11"/>
      <c r="W10" s="2"/>
      <c r="X10" s="2"/>
      <c r="Y10" s="2"/>
    </row>
    <row r="11" spans="1:25" ht="114.75">
      <c r="A11" s="12" t="s">
        <v>74</v>
      </c>
      <c r="B11" s="4" t="s">
        <v>0</v>
      </c>
      <c r="C11" s="4" t="s">
        <v>68</v>
      </c>
      <c r="D11" s="4" t="s">
        <v>80</v>
      </c>
      <c r="E11" s="5" t="s">
        <v>28</v>
      </c>
      <c r="F11" s="6" t="s">
        <v>29</v>
      </c>
      <c r="G11" s="6" t="s">
        <v>63</v>
      </c>
      <c r="H11" s="6" t="s">
        <v>59</v>
      </c>
      <c r="I11" s="6" t="s">
        <v>37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5" t="s">
        <v>45</v>
      </c>
      <c r="U11" s="5" t="s">
        <v>43</v>
      </c>
      <c r="V11" s="5" t="s">
        <v>8</v>
      </c>
      <c r="W11" s="13" t="s">
        <v>9</v>
      </c>
      <c r="X11" s="5" t="s">
        <v>49</v>
      </c>
      <c r="Y11" s="5" t="s">
        <v>87</v>
      </c>
    </row>
    <row r="12" spans="1:25" ht="17.25" customHeight="1">
      <c r="A12" s="91">
        <v>1</v>
      </c>
      <c r="B12" s="92" t="s">
        <v>21</v>
      </c>
      <c r="C12" s="76" t="s">
        <v>103</v>
      </c>
      <c r="D12" s="76" t="s">
        <v>107</v>
      </c>
      <c r="E12" s="76" t="s">
        <v>107</v>
      </c>
      <c r="F12" s="67" t="s">
        <v>79</v>
      </c>
      <c r="G12" s="67">
        <v>37831</v>
      </c>
      <c r="H12" s="93" t="s">
        <v>83</v>
      </c>
      <c r="I12" s="43" t="s">
        <v>89</v>
      </c>
      <c r="J12" s="93">
        <v>8</v>
      </c>
      <c r="K12" s="93">
        <v>14</v>
      </c>
      <c r="L12" s="93">
        <v>29</v>
      </c>
      <c r="M12" s="90"/>
      <c r="N12" s="90"/>
      <c r="O12" s="90"/>
      <c r="P12" s="90"/>
      <c r="Q12" s="90"/>
      <c r="R12" s="90"/>
      <c r="S12" s="90"/>
      <c r="T12" s="93" t="s">
        <v>76</v>
      </c>
      <c r="U12" s="93">
        <v>11</v>
      </c>
      <c r="V12" s="93">
        <v>51</v>
      </c>
      <c r="W12" s="92" t="s">
        <v>14</v>
      </c>
      <c r="X12" s="92" t="s">
        <v>55</v>
      </c>
      <c r="Y12" s="92" t="s">
        <v>67</v>
      </c>
    </row>
    <row r="13" spans="1:25" ht="17.25" customHeight="1">
      <c r="A13" s="91">
        <v>2</v>
      </c>
      <c r="B13" s="62" t="s">
        <v>21</v>
      </c>
      <c r="C13" s="77" t="s">
        <v>111</v>
      </c>
      <c r="D13" s="77" t="s">
        <v>97</v>
      </c>
      <c r="E13" s="77" t="s">
        <v>107</v>
      </c>
      <c r="F13" s="92" t="s">
        <v>79</v>
      </c>
      <c r="G13" s="68">
        <v>37895</v>
      </c>
      <c r="H13" s="92" t="s">
        <v>83</v>
      </c>
      <c r="I13" s="43" t="s">
        <v>89</v>
      </c>
      <c r="J13" s="92">
        <v>6</v>
      </c>
      <c r="K13" s="92">
        <v>10</v>
      </c>
      <c r="L13" s="92">
        <v>16</v>
      </c>
      <c r="M13" s="87"/>
      <c r="N13" s="87"/>
      <c r="O13" s="87"/>
      <c r="P13" s="87"/>
      <c r="Q13" s="87"/>
      <c r="R13" s="87"/>
      <c r="S13" s="87"/>
      <c r="T13" s="93" t="s">
        <v>76</v>
      </c>
      <c r="U13" s="92">
        <v>11</v>
      </c>
      <c r="V13" s="92">
        <v>32</v>
      </c>
      <c r="W13" s="92" t="s">
        <v>13</v>
      </c>
      <c r="X13" s="92" t="s">
        <v>55</v>
      </c>
      <c r="Y13" s="92" t="s">
        <v>67</v>
      </c>
    </row>
    <row r="14" spans="1:25" ht="15.75" customHeight="1">
      <c r="A14" s="91">
        <v>3</v>
      </c>
      <c r="B14" s="92" t="s">
        <v>21</v>
      </c>
      <c r="C14" s="76" t="s">
        <v>111</v>
      </c>
      <c r="D14" s="76" t="s">
        <v>97</v>
      </c>
      <c r="E14" s="76" t="s">
        <v>111</v>
      </c>
      <c r="F14" s="67" t="s">
        <v>81</v>
      </c>
      <c r="G14" s="67">
        <v>38007</v>
      </c>
      <c r="H14" s="93" t="s">
        <v>83</v>
      </c>
      <c r="I14" s="43" t="s">
        <v>89</v>
      </c>
      <c r="J14" s="93">
        <v>4</v>
      </c>
      <c r="K14" s="93">
        <v>10</v>
      </c>
      <c r="L14" s="93">
        <v>16</v>
      </c>
      <c r="M14" s="90"/>
      <c r="N14" s="90"/>
      <c r="O14" s="90"/>
      <c r="P14" s="90"/>
      <c r="Q14" s="90"/>
      <c r="R14" s="90"/>
      <c r="S14" s="90"/>
      <c r="T14" s="93" t="s">
        <v>76</v>
      </c>
      <c r="U14" s="93">
        <v>11</v>
      </c>
      <c r="V14" s="93">
        <v>30</v>
      </c>
      <c r="W14" s="92" t="s">
        <v>20</v>
      </c>
      <c r="X14" s="92" t="s">
        <v>55</v>
      </c>
      <c r="Y14" s="93" t="s">
        <v>67</v>
      </c>
    </row>
    <row r="15" spans="1:25" ht="14.25" customHeight="1">
      <c r="A15" s="64">
        <v>4</v>
      </c>
      <c r="B15" s="62" t="s">
        <v>21</v>
      </c>
      <c r="C15" s="10" t="s">
        <v>108</v>
      </c>
      <c r="D15" s="10" t="s">
        <v>97</v>
      </c>
      <c r="E15" s="10" t="s">
        <v>98</v>
      </c>
      <c r="F15" s="67" t="s">
        <v>79</v>
      </c>
      <c r="G15" s="67">
        <v>37801</v>
      </c>
      <c r="H15" s="62" t="s">
        <v>83</v>
      </c>
      <c r="I15" s="43" t="s">
        <v>89</v>
      </c>
      <c r="J15" s="92">
        <v>5</v>
      </c>
      <c r="K15" s="92">
        <v>10</v>
      </c>
      <c r="L15" s="92">
        <v>0</v>
      </c>
      <c r="M15" s="77"/>
      <c r="N15" s="77"/>
      <c r="O15" s="77"/>
      <c r="P15" s="77"/>
      <c r="Q15" s="77"/>
      <c r="R15" s="77"/>
      <c r="S15" s="77"/>
      <c r="T15" s="93" t="s">
        <v>76</v>
      </c>
      <c r="U15" s="76">
        <v>11</v>
      </c>
      <c r="V15" s="76">
        <v>15</v>
      </c>
      <c r="W15" s="77" t="s">
        <v>13</v>
      </c>
      <c r="X15" s="77" t="s">
        <v>55</v>
      </c>
      <c r="Y15" s="77" t="s">
        <v>67</v>
      </c>
    </row>
    <row r="20" spans="7:10" ht="18">
      <c r="G20" s="26" t="s">
        <v>5</v>
      </c>
      <c r="J20" s="26"/>
    </row>
    <row r="22" spans="7:10" ht="18">
      <c r="G22" s="26" t="s">
        <v>53</v>
      </c>
      <c r="J22" s="27" t="s">
        <v>46</v>
      </c>
    </row>
  </sheetData>
  <sheetProtection/>
  <mergeCells count="11">
    <mergeCell ref="A7:B7"/>
    <mergeCell ref="C9:I9"/>
    <mergeCell ref="C3:E3"/>
    <mergeCell ref="J9:S9"/>
    <mergeCell ref="T9:Y9"/>
    <mergeCell ref="A4:B4"/>
    <mergeCell ref="P1:S1"/>
    <mergeCell ref="B2:Y2"/>
    <mergeCell ref="A3:B3"/>
    <mergeCell ref="A5:B5"/>
    <mergeCell ref="A6:B6"/>
  </mergeCells>
  <dataValidations count="1">
    <dataValidation allowBlank="1" showInputMessage="1" showErrorMessage="1" sqref="C14:G15 C11:G12 C3:C7 A3:A7 A9 F3:G7 C9:C10 B11 D4:D7"/>
  </dataValidation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Андрей</cp:lastModifiedBy>
  <cp:lastPrinted>2020-10-15T19:46:10Z</cp:lastPrinted>
  <dcterms:created xsi:type="dcterms:W3CDTF">2007-11-07T20:16:05Z</dcterms:created>
  <dcterms:modified xsi:type="dcterms:W3CDTF">2020-11-10T06:41:10Z</dcterms:modified>
  <cp:category/>
  <cp:version/>
  <cp:contentType/>
  <cp:contentStatus/>
  <cp:revision>134</cp:revision>
</cp:coreProperties>
</file>