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класс'!$A$1:$P$25</definedName>
    <definedName name="_xlnm.Print_Area" localSheetId="4">'11 класс'!$A$1:$P$26</definedName>
    <definedName name="_xlnm.Print_Area" localSheetId="0">'7 класс'!$A$1:$P$28</definedName>
    <definedName name="_xlnm.Print_Area" localSheetId="1">'8 класс'!$A$1:$P$32</definedName>
    <definedName name="_xlnm.Print_Area" localSheetId="2">'9 класс'!$A$1:$P$29</definedName>
  </definedNames>
  <calcPr fullCalcOnLoad="1"/>
</workbook>
</file>

<file path=xl/sharedStrings.xml><?xml version="1.0" encoding="utf-8"?>
<sst xmlns="http://schemas.openxmlformats.org/spreadsheetml/2006/main" count="418" uniqueCount="114">
  <si>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</si>
  <si>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</si>
  <si>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</si>
  <si>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</si>
  <si>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</si>
  <si>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</si>
  <si>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</si>
  <si>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</si>
  <si>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</si>
  <si>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</si>
  <si>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</si>
  <si>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</si>
  <si>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</si>
  <si>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</si>
  <si>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</si>
  <si>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</si>
  <si>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</si>
  <si>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</si>
  <si>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</si>
  <si>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</si>
  <si>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</si>
  <si>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</si>
  <si>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</si>
  <si>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ГО г. Стерлитамак</t>
  </si>
  <si>
    <t>РФ</t>
  </si>
  <si>
    <t>не имеются</t>
  </si>
  <si>
    <t xml:space="preserve">Муниципальное автнономное общеобразовательное учреждение "Средняя общеобразовательная школа № 11" городского округа город Стерлитамак Республики </t>
  </si>
  <si>
    <t>МАОУ "СОШ № 11"</t>
  </si>
  <si>
    <t>победитель</t>
  </si>
  <si>
    <t>Астафьев В. В.</t>
  </si>
  <si>
    <t>учитель</t>
  </si>
  <si>
    <t>участник</t>
  </si>
  <si>
    <t>м</t>
  </si>
  <si>
    <t>экология</t>
  </si>
  <si>
    <t>ж</t>
  </si>
  <si>
    <t>Баязгулова</t>
  </si>
  <si>
    <t>Эльвира</t>
  </si>
  <si>
    <t>Аликовна</t>
  </si>
  <si>
    <t>Иванова</t>
  </si>
  <si>
    <t>Анастасия</t>
  </si>
  <si>
    <t>Алексеевна</t>
  </si>
  <si>
    <t>Лиходед</t>
  </si>
  <si>
    <t>Вячеслав</t>
  </si>
  <si>
    <t>Алексеевич</t>
  </si>
  <si>
    <t>Лейдеров</t>
  </si>
  <si>
    <t>Александр</t>
  </si>
  <si>
    <t>Анатольевич</t>
  </si>
  <si>
    <t>Амирова</t>
  </si>
  <si>
    <t>Эвелина</t>
  </si>
  <si>
    <t>Семеновна</t>
  </si>
  <si>
    <t>Полянина</t>
  </si>
  <si>
    <t>Ульяна</t>
  </si>
  <si>
    <t>Ивановна</t>
  </si>
  <si>
    <t>Гильманова</t>
  </si>
  <si>
    <t>Алия</t>
  </si>
  <si>
    <t>Минихайдаровна</t>
  </si>
  <si>
    <t>Шаошников</t>
  </si>
  <si>
    <t>дмитрий</t>
  </si>
  <si>
    <t>Сергеевич</t>
  </si>
  <si>
    <t>Иванов</t>
  </si>
  <si>
    <t>Данил</t>
  </si>
  <si>
    <t>Денисович</t>
  </si>
  <si>
    <t>Ямлиханов</t>
  </si>
  <si>
    <t>Эльнар</t>
  </si>
  <si>
    <t>Эльнурович</t>
  </si>
  <si>
    <t>Смирнов</t>
  </si>
  <si>
    <t>Никита</t>
  </si>
  <si>
    <t>Ямалов</t>
  </si>
  <si>
    <t>Вадим</t>
  </si>
  <si>
    <t>Рафаильевич</t>
  </si>
  <si>
    <t>Андреев</t>
  </si>
  <si>
    <t>Арсений</t>
  </si>
  <si>
    <t>Владиславович</t>
  </si>
  <si>
    <t>Круч</t>
  </si>
  <si>
    <t>Сергей</t>
  </si>
  <si>
    <t>Дмитриевич</t>
  </si>
  <si>
    <t>Ягафаров</t>
  </si>
  <si>
    <t>Айдар</t>
  </si>
  <si>
    <t>Азатович</t>
  </si>
  <si>
    <t>Шапилов</t>
  </si>
  <si>
    <t>Андреевич</t>
  </si>
  <si>
    <t>Ганина</t>
  </si>
  <si>
    <t>Полина</t>
  </si>
  <si>
    <t>Петровна</t>
  </si>
  <si>
    <t>Машкина</t>
  </si>
  <si>
    <t>Вячеславовна</t>
  </si>
  <si>
    <t>Расаева</t>
  </si>
  <si>
    <t>Диана</t>
  </si>
  <si>
    <t>Ришатовна</t>
  </si>
  <si>
    <t>Валиева АЮ.</t>
  </si>
  <si>
    <t>Валиева А.Ю.</t>
  </si>
  <si>
    <t>Эберт</t>
  </si>
  <si>
    <t>Георгий</t>
  </si>
  <si>
    <t>Олегович</t>
  </si>
  <si>
    <t>Ваторина</t>
  </si>
  <si>
    <t>София</t>
  </si>
  <si>
    <t>Викторовна</t>
  </si>
  <si>
    <t>Хуснутдинов</t>
  </si>
  <si>
    <t>Эмиль</t>
  </si>
  <si>
    <t>Рустамович</t>
  </si>
  <si>
    <t>Рахимов</t>
  </si>
  <si>
    <t>Талгат</t>
  </si>
  <si>
    <t>Габбимович</t>
  </si>
  <si>
    <t>Гатауллина</t>
  </si>
  <si>
    <t>Аделина</t>
  </si>
  <si>
    <t>Альбертовна</t>
  </si>
  <si>
    <t>Ранжированный список участников школьного этапа всероссийской олимпиады школьников 
по экология в 7 классах в 2019-2020 учебном году</t>
  </si>
  <si>
    <t>Директор                                 Т.В. Кириллова</t>
  </si>
  <si>
    <t>Директор                                          Т.В. Кириллова</t>
  </si>
  <si>
    <r>
      <t>Ранжированный список участников школьного этапа всероссийской олимпиады школьников 
по</t>
    </r>
    <r>
      <rPr>
        <sz val="14"/>
        <color indexed="10"/>
        <rFont val="Times New Roman"/>
        <family val="1"/>
      </rPr>
      <t xml:space="preserve"> экология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8</t>
    </r>
    <r>
      <rPr>
        <sz val="14"/>
        <rFont val="Times New Roman"/>
        <family val="1"/>
      </rPr>
      <t xml:space="preserve"> классах в 2019-2020 учебном году</t>
    </r>
  </si>
  <si>
    <t>Директор                                      Т.В. Кириллова</t>
  </si>
  <si>
    <r>
      <t>Ранжированный список участников школьного этапа всероссийской олимпиады школьников 
по</t>
    </r>
    <r>
      <rPr>
        <sz val="16"/>
        <color indexed="10"/>
        <rFont val="Times New Roman"/>
        <family val="1"/>
      </rPr>
      <t xml:space="preserve"> экология </t>
    </r>
    <r>
      <rPr>
        <sz val="16"/>
        <rFont val="Times New Roman"/>
        <family val="1"/>
      </rPr>
      <t>в</t>
    </r>
    <r>
      <rPr>
        <sz val="16"/>
        <color indexed="10"/>
        <rFont val="Times New Roman"/>
        <family val="1"/>
      </rPr>
      <t xml:space="preserve"> 9</t>
    </r>
    <r>
      <rPr>
        <sz val="16"/>
        <rFont val="Times New Roman"/>
        <family val="1"/>
      </rPr>
      <t xml:space="preserve"> классах в 2019-2020 учебном году</t>
    </r>
  </si>
  <si>
    <t>Директор                                    Т.В. Кириллова</t>
  </si>
  <si>
    <t>Директор                                       Т.В. Кириллова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</si>
</sst>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9"/>
      <name val="Times New Roman"/>
      <family val="1"/>
    </font>
    <font>
      <sz val="14"/>
      <color indexed="8"/>
      <name val="Arial Cyr"/>
      <family val="0"/>
    </font>
    <font>
      <i/>
      <sz val="14"/>
      <color indexed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color indexed="9"/>
      <name val="Times New Roman"/>
      <family val="1"/>
    </font>
    <font>
      <sz val="16"/>
      <color indexed="8"/>
      <name val="Arial Cyr"/>
      <family val="0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25" fillId="0" borderId="10" xfId="0" applyNumberFormat="1" applyFont="1" applyFill="1" applyBorder="1" applyAlignment="1">
      <alignment wrapText="1"/>
    </xf>
    <xf numFmtId="14" fontId="28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14" fontId="25" fillId="0" borderId="10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14" fontId="25" fillId="0" borderId="0" xfId="0" applyNumberFormat="1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14" fontId="25" fillId="0" borderId="0" xfId="0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14" fontId="32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14" fontId="32" fillId="0" borderId="10" xfId="0" applyNumberFormat="1" applyFont="1" applyFill="1" applyBorder="1" applyAlignment="1">
      <alignment wrapText="1"/>
    </xf>
    <xf numFmtId="14" fontId="35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4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wrapText="1"/>
    </xf>
    <xf numFmtId="0" fontId="34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00390625" style="2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  <c r="N1" s="31"/>
      <c r="O1" s="31"/>
      <c r="P1" s="31"/>
    </row>
    <row r="2" spans="1:16" ht="33.75" customHeight="1">
      <c r="A2" s="1"/>
      <c r="B2" s="32" t="s">
        <v>106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3" t="s">
        <v>0</v>
      </c>
      <c r="B3" s="34"/>
      <c r="C3" s="5" t="s">
        <v>33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3" t="s">
        <v>16</v>
      </c>
      <c r="B4" s="34"/>
      <c r="C4" s="35"/>
      <c r="D4" s="36"/>
      <c r="E4" s="36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5"/>
      <c r="C5" s="5">
        <v>1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5"/>
      <c r="C6" s="5">
        <v>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5"/>
      <c r="C7" s="20">
        <v>43763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27" t="s">
        <v>2</v>
      </c>
      <c r="D9" s="28"/>
      <c r="E9" s="28"/>
      <c r="F9" s="28"/>
      <c r="G9" s="28"/>
      <c r="H9" s="28"/>
      <c r="I9" s="28"/>
      <c r="J9" s="28"/>
      <c r="K9" s="28" t="s">
        <v>3</v>
      </c>
      <c r="L9" s="28"/>
      <c r="M9" s="28"/>
      <c r="N9" s="28"/>
      <c r="O9" s="28"/>
      <c r="P9" s="28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4" t="s">
        <v>13</v>
      </c>
      <c r="L11" s="14" t="s">
        <v>20</v>
      </c>
      <c r="M11" s="14" t="s">
        <v>19</v>
      </c>
      <c r="N11" s="14" t="s">
        <v>18</v>
      </c>
      <c r="O11" s="14" t="s">
        <v>14</v>
      </c>
      <c r="P11" s="14" t="s">
        <v>15</v>
      </c>
      <c r="Q11" s="12"/>
      <c r="R11" s="12"/>
      <c r="S11" s="12"/>
      <c r="T11" s="12"/>
      <c r="U11" s="12"/>
      <c r="V11" s="12"/>
    </row>
    <row r="12" spans="1:16" ht="30">
      <c r="A12" s="13">
        <v>1</v>
      </c>
      <c r="B12" s="8" t="s">
        <v>23</v>
      </c>
      <c r="C12" s="21" t="s">
        <v>79</v>
      </c>
      <c r="D12" s="21" t="s">
        <v>66</v>
      </c>
      <c r="E12" s="21" t="s">
        <v>80</v>
      </c>
      <c r="F12" s="15" t="s">
        <v>32</v>
      </c>
      <c r="G12" s="22">
        <v>38873</v>
      </c>
      <c r="H12" s="9" t="s">
        <v>24</v>
      </c>
      <c r="I12" s="8" t="s">
        <v>25</v>
      </c>
      <c r="J12" s="23" t="s">
        <v>26</v>
      </c>
      <c r="K12" s="9" t="s">
        <v>27</v>
      </c>
      <c r="L12" s="9">
        <v>7</v>
      </c>
      <c r="M12" s="9">
        <v>23</v>
      </c>
      <c r="N12" s="8" t="s">
        <v>28</v>
      </c>
      <c r="O12" s="8" t="s">
        <v>29</v>
      </c>
      <c r="P12" s="8" t="s">
        <v>30</v>
      </c>
    </row>
    <row r="13" spans="1:16" ht="30">
      <c r="A13" s="13">
        <v>2</v>
      </c>
      <c r="B13" s="8" t="s">
        <v>23</v>
      </c>
      <c r="C13" s="9" t="s">
        <v>76</v>
      </c>
      <c r="D13" s="9" t="s">
        <v>77</v>
      </c>
      <c r="E13" s="9" t="s">
        <v>78</v>
      </c>
      <c r="F13" s="15" t="s">
        <v>32</v>
      </c>
      <c r="G13" s="15">
        <v>39069</v>
      </c>
      <c r="H13" s="9" t="s">
        <v>24</v>
      </c>
      <c r="I13" s="8" t="s">
        <v>25</v>
      </c>
      <c r="J13" s="23" t="s">
        <v>26</v>
      </c>
      <c r="K13" s="9" t="s">
        <v>27</v>
      </c>
      <c r="L13" s="9">
        <v>7</v>
      </c>
      <c r="M13" s="9">
        <v>11</v>
      </c>
      <c r="N13" s="8" t="s">
        <v>31</v>
      </c>
      <c r="O13" s="8" t="s">
        <v>29</v>
      </c>
      <c r="P13" s="8" t="s">
        <v>30</v>
      </c>
    </row>
    <row r="14" spans="1:16" ht="30">
      <c r="A14" s="13">
        <v>3</v>
      </c>
      <c r="B14" s="8" t="s">
        <v>23</v>
      </c>
      <c r="C14" s="8" t="s">
        <v>73</v>
      </c>
      <c r="D14" s="8" t="s">
        <v>74</v>
      </c>
      <c r="E14" s="8" t="s">
        <v>75</v>
      </c>
      <c r="F14" s="8" t="s">
        <v>32</v>
      </c>
      <c r="G14" s="19">
        <v>38943</v>
      </c>
      <c r="H14" s="9" t="s">
        <v>24</v>
      </c>
      <c r="I14" s="8" t="s">
        <v>25</v>
      </c>
      <c r="J14" s="23" t="s">
        <v>26</v>
      </c>
      <c r="K14" s="9" t="s">
        <v>27</v>
      </c>
      <c r="L14" s="9">
        <v>7</v>
      </c>
      <c r="M14" s="8">
        <v>9</v>
      </c>
      <c r="N14" s="8" t="s">
        <v>31</v>
      </c>
      <c r="O14" s="8" t="s">
        <v>29</v>
      </c>
      <c r="P14" s="8" t="s">
        <v>30</v>
      </c>
    </row>
    <row r="15" spans="1:16" ht="30">
      <c r="A15" s="13">
        <v>4</v>
      </c>
      <c r="B15" s="8" t="s">
        <v>23</v>
      </c>
      <c r="C15" s="9" t="s">
        <v>70</v>
      </c>
      <c r="D15" s="9" t="s">
        <v>71</v>
      </c>
      <c r="E15" s="9" t="s">
        <v>72</v>
      </c>
      <c r="F15" s="15" t="s">
        <v>32</v>
      </c>
      <c r="G15" s="15">
        <v>38750</v>
      </c>
      <c r="H15" s="9" t="s">
        <v>24</v>
      </c>
      <c r="I15" s="8" t="s">
        <v>25</v>
      </c>
      <c r="J15" s="23" t="s">
        <v>26</v>
      </c>
      <c r="K15" s="9" t="s">
        <v>27</v>
      </c>
      <c r="L15" s="9">
        <v>7</v>
      </c>
      <c r="M15" s="9">
        <v>8</v>
      </c>
      <c r="N15" s="8" t="s">
        <v>31</v>
      </c>
      <c r="O15" s="8" t="s">
        <v>29</v>
      </c>
      <c r="P15" s="8" t="s">
        <v>30</v>
      </c>
    </row>
    <row r="16" spans="1:16" ht="30">
      <c r="A16" s="13">
        <v>5</v>
      </c>
      <c r="B16" s="8" t="s">
        <v>23</v>
      </c>
      <c r="C16" s="8" t="s">
        <v>67</v>
      </c>
      <c r="D16" s="8" t="s">
        <v>68</v>
      </c>
      <c r="E16" s="8" t="s">
        <v>69</v>
      </c>
      <c r="F16" s="8" t="s">
        <v>32</v>
      </c>
      <c r="G16" s="19">
        <v>41066</v>
      </c>
      <c r="H16" s="9" t="s">
        <v>24</v>
      </c>
      <c r="I16" s="8" t="s">
        <v>25</v>
      </c>
      <c r="J16" s="23" t="s">
        <v>26</v>
      </c>
      <c r="K16" s="9" t="s">
        <v>27</v>
      </c>
      <c r="L16" s="9">
        <v>7</v>
      </c>
      <c r="M16" s="8">
        <v>5</v>
      </c>
      <c r="N16" s="8" t="s">
        <v>31</v>
      </c>
      <c r="O16" s="8" t="s">
        <v>29</v>
      </c>
      <c r="P16" s="8" t="s">
        <v>30</v>
      </c>
    </row>
    <row r="17" spans="1:16" ht="15">
      <c r="A17" s="4"/>
      <c r="B17" s="4"/>
      <c r="C17" s="16"/>
      <c r="D17" s="3"/>
      <c r="E17" s="3"/>
      <c r="F17" s="17"/>
      <c r="G17" s="3"/>
      <c r="H17" s="3"/>
      <c r="I17" s="18"/>
      <c r="J17" s="18"/>
      <c r="K17" s="18"/>
      <c r="L17" s="18"/>
      <c r="M17" s="18"/>
      <c r="N17" s="18"/>
      <c r="O17" s="18"/>
      <c r="P17" s="18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1"/>
      <c r="L19" s="1"/>
      <c r="M19" s="1"/>
      <c r="N19" s="1"/>
      <c r="O19" s="1"/>
      <c r="P19" s="1"/>
    </row>
    <row r="25" ht="14.25">
      <c r="G25" s="2" t="s">
        <v>107</v>
      </c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9:J19"/>
  </mergeCells>
  <dataValidations count="1">
    <dataValidation allowBlank="1" showInputMessage="1" showErrorMessage="1" sqref="A19 C17:H17 C15:H15 C11:G13 D3 F3:H7 B11 D5:D7 C9:C10 C3:C7 A9 A3:A7 H12:H14 H16"/>
  </dataValidation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60" zoomScalePageLayoutView="0" workbookViewId="0" topLeftCell="A1">
      <selection activeCell="H25" sqref="H25"/>
    </sheetView>
  </sheetViews>
  <sheetFormatPr defaultColWidth="9.00390625" defaultRowHeight="12.75"/>
  <cols>
    <col min="1" max="1" width="9.25390625" style="0" bestFit="1" customWidth="1"/>
    <col min="3" max="3" width="18.375" style="0" customWidth="1"/>
    <col min="4" max="4" width="13.125" style="0" customWidth="1"/>
    <col min="5" max="5" width="17.375" style="0" customWidth="1"/>
    <col min="7" max="7" width="15.375" style="0" bestFit="1" customWidth="1"/>
    <col min="12" max="13" width="9.25390625" style="0" bestFit="1" customWidth="1"/>
    <col min="14" max="15" width="14.375" style="0" customWidth="1"/>
    <col min="16" max="16" width="11.625" style="0" customWidth="1"/>
  </cols>
  <sheetData>
    <row r="1" spans="1:16" ht="18.75">
      <c r="A1" s="37"/>
      <c r="B1" s="38" t="s">
        <v>109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.75">
      <c r="A2" s="39" t="s">
        <v>0</v>
      </c>
      <c r="B2" s="40"/>
      <c r="C2" s="41" t="s">
        <v>33</v>
      </c>
      <c r="D2" s="42"/>
      <c r="E2" s="37"/>
      <c r="F2" s="42"/>
      <c r="G2" s="42"/>
      <c r="H2" s="42"/>
      <c r="I2" s="37"/>
      <c r="J2" s="37"/>
      <c r="K2" s="37"/>
      <c r="L2" s="37"/>
      <c r="M2" s="37"/>
      <c r="N2" s="37"/>
      <c r="O2" s="37"/>
      <c r="P2" s="37"/>
    </row>
    <row r="3" spans="1:16" ht="18.75">
      <c r="A3" s="39" t="s">
        <v>16</v>
      </c>
      <c r="B3" s="40"/>
      <c r="C3" s="43"/>
      <c r="D3" s="44"/>
      <c r="E3" s="44"/>
      <c r="F3" s="42"/>
      <c r="G3" s="42"/>
      <c r="H3" s="42"/>
      <c r="I3" s="37"/>
      <c r="J3" s="37"/>
      <c r="K3" s="37"/>
      <c r="L3" s="37"/>
      <c r="M3" s="37"/>
      <c r="N3" s="37"/>
      <c r="O3" s="37"/>
      <c r="P3" s="37"/>
    </row>
    <row r="4" spans="1:16" ht="18.75">
      <c r="A4" s="45" t="s">
        <v>1</v>
      </c>
      <c r="B4" s="46"/>
      <c r="C4" s="42">
        <v>1</v>
      </c>
      <c r="D4" s="42"/>
      <c r="E4" s="37"/>
      <c r="F4" s="42"/>
      <c r="G4" s="42"/>
      <c r="H4" s="42"/>
      <c r="I4" s="37"/>
      <c r="J4" s="37"/>
      <c r="K4" s="37"/>
      <c r="L4" s="37"/>
      <c r="M4" s="37"/>
      <c r="N4" s="37"/>
      <c r="O4" s="37"/>
      <c r="P4" s="37"/>
    </row>
    <row r="5" spans="1:16" ht="18.75">
      <c r="A5" s="45" t="s">
        <v>7</v>
      </c>
      <c r="B5" s="46"/>
      <c r="C5" s="42">
        <v>8</v>
      </c>
      <c r="D5" s="42"/>
      <c r="E5" s="37"/>
      <c r="F5" s="42"/>
      <c r="G5" s="42"/>
      <c r="H5" s="42"/>
      <c r="I5" s="37"/>
      <c r="J5" s="37"/>
      <c r="K5" s="37"/>
      <c r="L5" s="37"/>
      <c r="M5" s="37"/>
      <c r="N5" s="37"/>
      <c r="O5" s="37"/>
      <c r="P5" s="37"/>
    </row>
    <row r="6" spans="1:16" ht="18.75">
      <c r="A6" s="47" t="s">
        <v>9</v>
      </c>
      <c r="B6" s="46"/>
      <c r="C6" s="48">
        <v>43763</v>
      </c>
      <c r="D6" s="42"/>
      <c r="E6" s="37"/>
      <c r="F6" s="42"/>
      <c r="G6" s="42"/>
      <c r="H6" s="42"/>
      <c r="I6" s="37"/>
      <c r="J6" s="37"/>
      <c r="K6" s="37"/>
      <c r="L6" s="37"/>
      <c r="M6" s="37"/>
      <c r="N6" s="37"/>
      <c r="O6" s="37"/>
      <c r="P6" s="37"/>
    </row>
    <row r="7" spans="1:16" ht="18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8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8.75">
      <c r="A9" s="50"/>
      <c r="B9" s="51"/>
      <c r="C9" s="52" t="s">
        <v>2</v>
      </c>
      <c r="D9" s="53"/>
      <c r="E9" s="53"/>
      <c r="F9" s="53"/>
      <c r="G9" s="53"/>
      <c r="H9" s="53"/>
      <c r="I9" s="53"/>
      <c r="J9" s="53"/>
      <c r="K9" s="53" t="s">
        <v>3</v>
      </c>
      <c r="L9" s="53"/>
      <c r="M9" s="53"/>
      <c r="N9" s="53"/>
      <c r="O9" s="53"/>
      <c r="P9" s="53"/>
    </row>
    <row r="10" spans="1:16" ht="18.75">
      <c r="A10" s="54"/>
      <c r="B10" s="55"/>
      <c r="C10" s="56"/>
      <c r="D10" s="56"/>
      <c r="E10" s="56"/>
      <c r="F10" s="56"/>
      <c r="G10" s="56"/>
      <c r="H10" s="56"/>
      <c r="I10" s="56"/>
      <c r="J10" s="55"/>
      <c r="K10" s="56"/>
      <c r="L10" s="56"/>
      <c r="M10" s="56"/>
      <c r="N10" s="57"/>
      <c r="O10" s="57"/>
      <c r="P10" s="57"/>
    </row>
    <row r="11" spans="1:16" ht="243.75">
      <c r="A11" s="58" t="s">
        <v>8</v>
      </c>
      <c r="B11" s="59" t="s">
        <v>10</v>
      </c>
      <c r="C11" s="59" t="s">
        <v>4</v>
      </c>
      <c r="D11" s="59" t="s">
        <v>5</v>
      </c>
      <c r="E11" s="59" t="s">
        <v>6</v>
      </c>
      <c r="F11" s="59" t="s">
        <v>11</v>
      </c>
      <c r="G11" s="59" t="s">
        <v>12</v>
      </c>
      <c r="H11" s="59" t="s">
        <v>17</v>
      </c>
      <c r="I11" s="59" t="s">
        <v>22</v>
      </c>
      <c r="J11" s="59" t="s">
        <v>21</v>
      </c>
      <c r="K11" s="59" t="s">
        <v>13</v>
      </c>
      <c r="L11" s="59" t="s">
        <v>20</v>
      </c>
      <c r="M11" s="59" t="s">
        <v>19</v>
      </c>
      <c r="N11" s="59" t="s">
        <v>18</v>
      </c>
      <c r="O11" s="59" t="s">
        <v>14</v>
      </c>
      <c r="P11" s="59" t="s">
        <v>15</v>
      </c>
    </row>
    <row r="12" spans="1:16" ht="75">
      <c r="A12" s="58">
        <v>1</v>
      </c>
      <c r="B12" s="54" t="s">
        <v>23</v>
      </c>
      <c r="C12" s="60" t="s">
        <v>65</v>
      </c>
      <c r="D12" s="60" t="s">
        <v>66</v>
      </c>
      <c r="E12" s="60" t="s">
        <v>58</v>
      </c>
      <c r="F12" s="61" t="s">
        <v>32</v>
      </c>
      <c r="G12" s="62">
        <v>38456</v>
      </c>
      <c r="H12" s="55" t="s">
        <v>24</v>
      </c>
      <c r="I12" s="54" t="s">
        <v>25</v>
      </c>
      <c r="J12" s="63" t="s">
        <v>26</v>
      </c>
      <c r="K12" s="55" t="s">
        <v>27</v>
      </c>
      <c r="L12" s="55">
        <v>8</v>
      </c>
      <c r="M12" s="55">
        <v>28</v>
      </c>
      <c r="N12" s="54" t="s">
        <v>28</v>
      </c>
      <c r="O12" s="54" t="s">
        <v>29</v>
      </c>
      <c r="P12" s="54" t="s">
        <v>30</v>
      </c>
    </row>
    <row r="13" spans="1:16" ht="75">
      <c r="A13" s="58">
        <v>2</v>
      </c>
      <c r="B13" s="54" t="s">
        <v>23</v>
      </c>
      <c r="C13" s="55" t="s">
        <v>62</v>
      </c>
      <c r="D13" s="55" t="s">
        <v>63</v>
      </c>
      <c r="E13" s="55" t="s">
        <v>64</v>
      </c>
      <c r="F13" s="61" t="s">
        <v>32</v>
      </c>
      <c r="G13" s="61">
        <v>38619</v>
      </c>
      <c r="H13" s="55" t="s">
        <v>24</v>
      </c>
      <c r="I13" s="54" t="s">
        <v>25</v>
      </c>
      <c r="J13" s="63" t="s">
        <v>26</v>
      </c>
      <c r="K13" s="55" t="s">
        <v>27</v>
      </c>
      <c r="L13" s="55">
        <v>8</v>
      </c>
      <c r="M13" s="55">
        <v>15</v>
      </c>
      <c r="N13" s="54" t="s">
        <v>31</v>
      </c>
      <c r="O13" s="54" t="s">
        <v>29</v>
      </c>
      <c r="P13" s="54" t="s">
        <v>30</v>
      </c>
    </row>
    <row r="14" spans="1:16" ht="75">
      <c r="A14" s="58">
        <v>3</v>
      </c>
      <c r="B14" s="54" t="s">
        <v>23</v>
      </c>
      <c r="C14" s="54" t="s">
        <v>59</v>
      </c>
      <c r="D14" s="54" t="s">
        <v>60</v>
      </c>
      <c r="E14" s="54" t="s">
        <v>61</v>
      </c>
      <c r="F14" s="54" t="s">
        <v>32</v>
      </c>
      <c r="G14" s="64">
        <v>38426</v>
      </c>
      <c r="H14" s="55" t="s">
        <v>24</v>
      </c>
      <c r="I14" s="54" t="s">
        <v>25</v>
      </c>
      <c r="J14" s="63" t="s">
        <v>26</v>
      </c>
      <c r="K14" s="55" t="s">
        <v>27</v>
      </c>
      <c r="L14" s="55">
        <v>8</v>
      </c>
      <c r="M14" s="54">
        <v>15</v>
      </c>
      <c r="N14" s="54" t="s">
        <v>31</v>
      </c>
      <c r="O14" s="54" t="s">
        <v>29</v>
      </c>
      <c r="P14" s="54" t="s">
        <v>30</v>
      </c>
    </row>
    <row r="15" spans="1:16" ht="75">
      <c r="A15" s="58">
        <v>4</v>
      </c>
      <c r="B15" s="54" t="s">
        <v>23</v>
      </c>
      <c r="C15" s="55" t="s">
        <v>56</v>
      </c>
      <c r="D15" s="55" t="s">
        <v>57</v>
      </c>
      <c r="E15" s="55" t="s">
        <v>58</v>
      </c>
      <c r="F15" s="61" t="s">
        <v>32</v>
      </c>
      <c r="G15" s="61">
        <v>38450</v>
      </c>
      <c r="H15" s="55" t="s">
        <v>24</v>
      </c>
      <c r="I15" s="54" t="s">
        <v>25</v>
      </c>
      <c r="J15" s="63" t="s">
        <v>26</v>
      </c>
      <c r="K15" s="55" t="s">
        <v>27</v>
      </c>
      <c r="L15" s="55">
        <v>8</v>
      </c>
      <c r="M15" s="55">
        <v>13</v>
      </c>
      <c r="N15" s="54" t="s">
        <v>31</v>
      </c>
      <c r="O15" s="54" t="s">
        <v>29</v>
      </c>
      <c r="P15" s="54" t="s">
        <v>30</v>
      </c>
    </row>
    <row r="16" spans="1:16" ht="75">
      <c r="A16" s="58"/>
      <c r="B16" s="54" t="s">
        <v>23</v>
      </c>
      <c r="C16" s="55" t="s">
        <v>53</v>
      </c>
      <c r="D16" s="55" t="s">
        <v>54</v>
      </c>
      <c r="E16" s="55" t="s">
        <v>55</v>
      </c>
      <c r="F16" s="61" t="s">
        <v>34</v>
      </c>
      <c r="G16" s="61">
        <v>38365</v>
      </c>
      <c r="H16" s="55" t="s">
        <v>24</v>
      </c>
      <c r="I16" s="54" t="s">
        <v>25</v>
      </c>
      <c r="J16" s="63" t="s">
        <v>26</v>
      </c>
      <c r="K16" s="55" t="s">
        <v>27</v>
      </c>
      <c r="L16" s="55">
        <v>8</v>
      </c>
      <c r="M16" s="55">
        <v>12</v>
      </c>
      <c r="N16" s="54" t="s">
        <v>31</v>
      </c>
      <c r="O16" s="54" t="s">
        <v>29</v>
      </c>
      <c r="P16" s="54" t="s">
        <v>30</v>
      </c>
    </row>
    <row r="17" spans="1:16" ht="75">
      <c r="A17" s="58"/>
      <c r="B17" s="54" t="s">
        <v>23</v>
      </c>
      <c r="C17" s="55" t="s">
        <v>50</v>
      </c>
      <c r="D17" s="55" t="s">
        <v>51</v>
      </c>
      <c r="E17" s="55" t="s">
        <v>52</v>
      </c>
      <c r="F17" s="61" t="s">
        <v>34</v>
      </c>
      <c r="G17" s="61">
        <v>38444</v>
      </c>
      <c r="H17" s="55" t="s">
        <v>24</v>
      </c>
      <c r="I17" s="54" t="s">
        <v>25</v>
      </c>
      <c r="J17" s="63" t="s">
        <v>26</v>
      </c>
      <c r="K17" s="55" t="s">
        <v>27</v>
      </c>
      <c r="L17" s="55">
        <v>8</v>
      </c>
      <c r="M17" s="55">
        <v>6</v>
      </c>
      <c r="N17" s="54" t="s">
        <v>31</v>
      </c>
      <c r="O17" s="54" t="s">
        <v>29</v>
      </c>
      <c r="P17" s="54" t="s">
        <v>30</v>
      </c>
    </row>
    <row r="18" spans="1:16" ht="75">
      <c r="A18" s="58">
        <v>5</v>
      </c>
      <c r="B18" s="54" t="s">
        <v>23</v>
      </c>
      <c r="C18" s="54" t="s">
        <v>47</v>
      </c>
      <c r="D18" s="54" t="s">
        <v>48</v>
      </c>
      <c r="E18" s="54" t="s">
        <v>49</v>
      </c>
      <c r="F18" s="54" t="s">
        <v>34</v>
      </c>
      <c r="G18" s="64">
        <v>38618</v>
      </c>
      <c r="H18" s="55" t="s">
        <v>24</v>
      </c>
      <c r="I18" s="54" t="s">
        <v>25</v>
      </c>
      <c r="J18" s="63" t="s">
        <v>26</v>
      </c>
      <c r="K18" s="55" t="s">
        <v>27</v>
      </c>
      <c r="L18" s="55">
        <v>8</v>
      </c>
      <c r="M18" s="54">
        <v>5</v>
      </c>
      <c r="N18" s="54" t="s">
        <v>31</v>
      </c>
      <c r="O18" s="54" t="s">
        <v>29</v>
      </c>
      <c r="P18" s="54" t="s">
        <v>30</v>
      </c>
    </row>
    <row r="19" spans="1:16" ht="18.75">
      <c r="A19" s="65"/>
      <c r="B19" s="66"/>
      <c r="C19" s="66"/>
      <c r="D19" s="66"/>
      <c r="E19" s="66"/>
      <c r="F19" s="66"/>
      <c r="G19" s="67"/>
      <c r="H19" s="68"/>
      <c r="I19" s="66"/>
      <c r="J19" s="69"/>
      <c r="K19" s="68"/>
      <c r="L19" s="68"/>
      <c r="M19" s="66"/>
      <c r="N19" s="66"/>
      <c r="O19" s="66"/>
      <c r="P19" s="66"/>
    </row>
    <row r="20" spans="1:16" ht="18.75">
      <c r="A20" s="70"/>
      <c r="B20" s="70"/>
      <c r="C20" s="71"/>
      <c r="D20" s="68"/>
      <c r="E20" s="68"/>
      <c r="F20" s="72"/>
      <c r="G20" s="68"/>
      <c r="H20" s="68"/>
      <c r="I20" s="73"/>
      <c r="J20" s="73"/>
      <c r="K20" s="73"/>
      <c r="L20" s="73"/>
      <c r="M20" s="73"/>
      <c r="N20" s="73"/>
      <c r="O20" s="73"/>
      <c r="P20" s="73"/>
    </row>
    <row r="21" spans="1:16" ht="18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8.7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37"/>
      <c r="L22" s="37"/>
      <c r="M22" s="37"/>
      <c r="N22" s="37"/>
      <c r="O22" s="37"/>
      <c r="P22" s="37"/>
    </row>
    <row r="23" spans="1:16" ht="18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8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8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8">
      <c r="A26" s="49"/>
      <c r="B26" s="49"/>
      <c r="C26" s="49"/>
      <c r="D26" s="49"/>
      <c r="E26" s="49"/>
      <c r="F26" s="49"/>
      <c r="G26" s="49" t="s">
        <v>108</v>
      </c>
      <c r="H26" s="49"/>
      <c r="I26" s="49"/>
      <c r="J26" s="49"/>
      <c r="K26" s="49"/>
      <c r="L26" s="49"/>
      <c r="M26" s="49"/>
      <c r="N26" s="49"/>
      <c r="O26" s="49"/>
      <c r="P26" s="49"/>
    </row>
  </sheetData>
  <sheetProtection/>
  <mergeCells count="10">
    <mergeCell ref="A6:B6"/>
    <mergeCell ref="C9:J9"/>
    <mergeCell ref="K9:P9"/>
    <mergeCell ref="A22:J22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2:C6 A2:A6 A22 C20:H20 C11:G13 B11 C9:C10 A9 C15:G17 H12:H19"/>
  </dataValidation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zoomScalePageLayoutView="0" workbookViewId="0" topLeftCell="A13">
      <selection activeCell="G11" sqref="G11"/>
    </sheetView>
  </sheetViews>
  <sheetFormatPr defaultColWidth="9.00390625" defaultRowHeight="12.75"/>
  <cols>
    <col min="1" max="1" width="9.375" style="0" bestFit="1" customWidth="1"/>
    <col min="2" max="2" width="14.375" style="0" customWidth="1"/>
    <col min="3" max="3" width="21.125" style="0" customWidth="1"/>
    <col min="4" max="4" width="15.625" style="0" customWidth="1"/>
    <col min="5" max="5" width="17.375" style="0" customWidth="1"/>
    <col min="7" max="7" width="17.25390625" style="0" bestFit="1" customWidth="1"/>
    <col min="11" max="11" width="13.00390625" style="0" customWidth="1"/>
    <col min="12" max="13" width="9.375" style="0" bestFit="1" customWidth="1"/>
    <col min="14" max="14" width="14.875" style="0" customWidth="1"/>
    <col min="15" max="15" width="14.125" style="0" customWidth="1"/>
    <col min="16" max="16" width="14.625" style="0" customWidth="1"/>
  </cols>
  <sheetData>
    <row r="1" spans="1:16" ht="20.25">
      <c r="A1" s="76"/>
      <c r="B1" s="77" t="s">
        <v>111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0.25">
      <c r="A2" s="78" t="s">
        <v>0</v>
      </c>
      <c r="B2" s="79"/>
      <c r="C2" s="80" t="s">
        <v>33</v>
      </c>
      <c r="D2" s="81"/>
      <c r="E2" s="76"/>
      <c r="F2" s="81"/>
      <c r="G2" s="81"/>
      <c r="H2" s="81"/>
      <c r="I2" s="76"/>
      <c r="J2" s="76"/>
      <c r="K2" s="76"/>
      <c r="L2" s="76"/>
      <c r="M2" s="76"/>
      <c r="N2" s="76"/>
      <c r="O2" s="76"/>
      <c r="P2" s="76"/>
    </row>
    <row r="3" spans="1:16" ht="20.25">
      <c r="A3" s="78" t="s">
        <v>16</v>
      </c>
      <c r="B3" s="79"/>
      <c r="C3" s="82"/>
      <c r="D3" s="83"/>
      <c r="E3" s="83"/>
      <c r="F3" s="81"/>
      <c r="G3" s="81"/>
      <c r="H3" s="81"/>
      <c r="I3" s="76"/>
      <c r="J3" s="76"/>
      <c r="K3" s="76"/>
      <c r="L3" s="76"/>
      <c r="M3" s="76"/>
      <c r="N3" s="76"/>
      <c r="O3" s="76"/>
      <c r="P3" s="76"/>
    </row>
    <row r="4" spans="1:16" ht="20.25">
      <c r="A4" s="84" t="s">
        <v>1</v>
      </c>
      <c r="B4" s="85"/>
      <c r="C4" s="81">
        <v>1</v>
      </c>
      <c r="D4" s="81"/>
      <c r="E4" s="76"/>
      <c r="F4" s="81"/>
      <c r="G4" s="81"/>
      <c r="H4" s="81"/>
      <c r="I4" s="76"/>
      <c r="J4" s="76"/>
      <c r="K4" s="76"/>
      <c r="L4" s="76"/>
      <c r="M4" s="76"/>
      <c r="N4" s="76"/>
      <c r="O4" s="76"/>
      <c r="P4" s="76"/>
    </row>
    <row r="5" spans="1:16" ht="20.25">
      <c r="A5" s="84" t="s">
        <v>7</v>
      </c>
      <c r="B5" s="85"/>
      <c r="C5" s="81">
        <v>9</v>
      </c>
      <c r="D5" s="81"/>
      <c r="E5" s="76"/>
      <c r="F5" s="81"/>
      <c r="G5" s="81"/>
      <c r="H5" s="81"/>
      <c r="I5" s="76"/>
      <c r="J5" s="76"/>
      <c r="K5" s="76"/>
      <c r="L5" s="76"/>
      <c r="M5" s="76"/>
      <c r="N5" s="76"/>
      <c r="O5" s="76"/>
      <c r="P5" s="76"/>
    </row>
    <row r="6" spans="1:16" ht="20.25">
      <c r="A6" s="86" t="s">
        <v>9</v>
      </c>
      <c r="B6" s="85"/>
      <c r="C6" s="87">
        <v>43763</v>
      </c>
      <c r="D6" s="81"/>
      <c r="E6" s="76"/>
      <c r="F6" s="81"/>
      <c r="G6" s="81"/>
      <c r="H6" s="81"/>
      <c r="I6" s="76"/>
      <c r="J6" s="76"/>
      <c r="K6" s="76"/>
      <c r="L6" s="76"/>
      <c r="M6" s="76"/>
      <c r="N6" s="76"/>
      <c r="O6" s="76"/>
      <c r="P6" s="76"/>
    </row>
    <row r="7" spans="1:16" ht="2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2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20.25">
      <c r="A9" s="89"/>
      <c r="B9" s="90"/>
      <c r="C9" s="91" t="s">
        <v>2</v>
      </c>
      <c r="D9" s="92"/>
      <c r="E9" s="92"/>
      <c r="F9" s="92"/>
      <c r="G9" s="92"/>
      <c r="H9" s="92"/>
      <c r="I9" s="92"/>
      <c r="J9" s="92"/>
      <c r="K9" s="92" t="s">
        <v>3</v>
      </c>
      <c r="L9" s="92"/>
      <c r="M9" s="92"/>
      <c r="N9" s="92"/>
      <c r="O9" s="92"/>
      <c r="P9" s="92"/>
    </row>
    <row r="10" spans="1:16" ht="20.25">
      <c r="A10" s="93"/>
      <c r="B10" s="94"/>
      <c r="C10" s="95"/>
      <c r="D10" s="95"/>
      <c r="E10" s="95"/>
      <c r="F10" s="95"/>
      <c r="G10" s="95"/>
      <c r="H10" s="95"/>
      <c r="I10" s="95"/>
      <c r="J10" s="94"/>
      <c r="K10" s="95"/>
      <c r="L10" s="95"/>
      <c r="M10" s="95"/>
      <c r="N10" s="96"/>
      <c r="O10" s="96"/>
      <c r="P10" s="96"/>
    </row>
    <row r="11" spans="1:16" ht="303.75">
      <c r="A11" s="97" t="s">
        <v>8</v>
      </c>
      <c r="B11" s="98" t="s">
        <v>10</v>
      </c>
      <c r="C11" s="98" t="s">
        <v>4</v>
      </c>
      <c r="D11" s="98" t="s">
        <v>5</v>
      </c>
      <c r="E11" s="98" t="s">
        <v>6</v>
      </c>
      <c r="F11" s="98" t="s">
        <v>11</v>
      </c>
      <c r="G11" s="98" t="s">
        <v>12</v>
      </c>
      <c r="H11" s="98" t="s">
        <v>17</v>
      </c>
      <c r="I11" s="98" t="s">
        <v>22</v>
      </c>
      <c r="J11" s="98" t="s">
        <v>21</v>
      </c>
      <c r="K11" s="98" t="s">
        <v>13</v>
      </c>
      <c r="L11" s="98" t="s">
        <v>20</v>
      </c>
      <c r="M11" s="98" t="s">
        <v>19</v>
      </c>
      <c r="N11" s="98" t="s">
        <v>18</v>
      </c>
      <c r="O11" s="98" t="s">
        <v>14</v>
      </c>
      <c r="P11" s="98" t="s">
        <v>15</v>
      </c>
    </row>
    <row r="12" spans="1:16" ht="101.25">
      <c r="A12" s="97">
        <v>1</v>
      </c>
      <c r="B12" s="93" t="s">
        <v>23</v>
      </c>
      <c r="C12" s="99" t="s">
        <v>44</v>
      </c>
      <c r="D12" s="99" t="s">
        <v>45</v>
      </c>
      <c r="E12" s="99" t="s">
        <v>46</v>
      </c>
      <c r="F12" s="100" t="s">
        <v>32</v>
      </c>
      <c r="G12" s="101">
        <v>38139</v>
      </c>
      <c r="H12" s="94" t="s">
        <v>24</v>
      </c>
      <c r="I12" s="93" t="s">
        <v>25</v>
      </c>
      <c r="J12" s="102" t="s">
        <v>26</v>
      </c>
      <c r="K12" s="94" t="s">
        <v>27</v>
      </c>
      <c r="L12" s="94">
        <v>9</v>
      </c>
      <c r="M12" s="94">
        <v>18</v>
      </c>
      <c r="N12" s="93" t="s">
        <v>28</v>
      </c>
      <c r="O12" s="93" t="s">
        <v>29</v>
      </c>
      <c r="P12" s="93" t="s">
        <v>30</v>
      </c>
    </row>
    <row r="13" spans="1:16" ht="101.25">
      <c r="A13" s="97">
        <v>2</v>
      </c>
      <c r="B13" s="93" t="s">
        <v>23</v>
      </c>
      <c r="C13" s="94" t="s">
        <v>41</v>
      </c>
      <c r="D13" s="94" t="s">
        <v>42</v>
      </c>
      <c r="E13" s="94" t="s">
        <v>43</v>
      </c>
      <c r="F13" s="100" t="s">
        <v>32</v>
      </c>
      <c r="G13" s="100">
        <v>38091</v>
      </c>
      <c r="H13" s="94" t="s">
        <v>24</v>
      </c>
      <c r="I13" s="93" t="s">
        <v>25</v>
      </c>
      <c r="J13" s="102" t="s">
        <v>26</v>
      </c>
      <c r="K13" s="94" t="s">
        <v>27</v>
      </c>
      <c r="L13" s="94">
        <v>9</v>
      </c>
      <c r="M13" s="94">
        <v>17</v>
      </c>
      <c r="N13" s="93" t="s">
        <v>31</v>
      </c>
      <c r="O13" s="93" t="s">
        <v>29</v>
      </c>
      <c r="P13" s="93" t="s">
        <v>30</v>
      </c>
    </row>
    <row r="14" spans="1:16" ht="101.25">
      <c r="A14" s="97">
        <v>3</v>
      </c>
      <c r="B14" s="93" t="s">
        <v>23</v>
      </c>
      <c r="C14" s="93" t="s">
        <v>38</v>
      </c>
      <c r="D14" s="93" t="s">
        <v>39</v>
      </c>
      <c r="E14" s="93" t="s">
        <v>40</v>
      </c>
      <c r="F14" s="93" t="s">
        <v>34</v>
      </c>
      <c r="G14" s="103">
        <v>38309</v>
      </c>
      <c r="H14" s="94" t="s">
        <v>24</v>
      </c>
      <c r="I14" s="93" t="s">
        <v>25</v>
      </c>
      <c r="J14" s="102" t="s">
        <v>26</v>
      </c>
      <c r="K14" s="94" t="s">
        <v>27</v>
      </c>
      <c r="L14" s="94">
        <v>9</v>
      </c>
      <c r="M14" s="93">
        <v>10</v>
      </c>
      <c r="N14" s="93" t="s">
        <v>31</v>
      </c>
      <c r="O14" s="93" t="s">
        <v>29</v>
      </c>
      <c r="P14" s="93" t="s">
        <v>30</v>
      </c>
    </row>
    <row r="15" spans="1:16" ht="101.25">
      <c r="A15" s="97">
        <v>4</v>
      </c>
      <c r="B15" s="93" t="s">
        <v>23</v>
      </c>
      <c r="C15" s="94" t="s">
        <v>35</v>
      </c>
      <c r="D15" s="94" t="s">
        <v>36</v>
      </c>
      <c r="E15" s="94" t="s">
        <v>37</v>
      </c>
      <c r="F15" s="100" t="s">
        <v>34</v>
      </c>
      <c r="G15" s="100">
        <v>37984</v>
      </c>
      <c r="H15" s="94" t="s">
        <v>24</v>
      </c>
      <c r="I15" s="93" t="s">
        <v>25</v>
      </c>
      <c r="J15" s="102" t="s">
        <v>26</v>
      </c>
      <c r="K15" s="94" t="s">
        <v>27</v>
      </c>
      <c r="L15" s="94">
        <v>9</v>
      </c>
      <c r="M15" s="94">
        <v>5</v>
      </c>
      <c r="N15" s="93" t="s">
        <v>31</v>
      </c>
      <c r="O15" s="93" t="s">
        <v>29</v>
      </c>
      <c r="P15" s="93" t="s">
        <v>30</v>
      </c>
    </row>
    <row r="16" spans="1:16" ht="20.25">
      <c r="A16" s="104"/>
      <c r="B16" s="105"/>
      <c r="C16" s="105"/>
      <c r="D16" s="105"/>
      <c r="E16" s="105"/>
      <c r="F16" s="105"/>
      <c r="G16" s="106"/>
      <c r="H16" s="107"/>
      <c r="I16" s="105"/>
      <c r="J16" s="108"/>
      <c r="K16" s="107"/>
      <c r="L16" s="107"/>
      <c r="M16" s="105"/>
      <c r="N16" s="105"/>
      <c r="O16" s="105"/>
      <c r="P16" s="105"/>
    </row>
    <row r="17" spans="1:16" ht="20.25">
      <c r="A17" s="109"/>
      <c r="B17" s="109"/>
      <c r="C17" s="110"/>
      <c r="D17" s="107"/>
      <c r="E17" s="107"/>
      <c r="F17" s="111"/>
      <c r="G17" s="107"/>
      <c r="H17" s="107"/>
      <c r="I17" s="112"/>
      <c r="J17" s="112"/>
      <c r="K17" s="112"/>
      <c r="L17" s="112"/>
      <c r="M17" s="112"/>
      <c r="N17" s="112"/>
      <c r="O17" s="112"/>
      <c r="P17" s="112"/>
    </row>
    <row r="18" spans="1:16" ht="2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20.2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76"/>
      <c r="L19" s="76"/>
      <c r="M19" s="76"/>
      <c r="N19" s="76"/>
      <c r="O19" s="76"/>
      <c r="P19" s="76"/>
    </row>
    <row r="20" spans="1:16" ht="2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2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2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2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20.25">
      <c r="A25" s="88"/>
      <c r="B25" s="88"/>
      <c r="C25" s="88"/>
      <c r="D25" s="88"/>
      <c r="E25" s="88"/>
      <c r="F25" s="88"/>
      <c r="G25" s="88" t="s">
        <v>110</v>
      </c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2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2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</sheetData>
  <sheetProtection/>
  <mergeCells count="10">
    <mergeCell ref="A6:B6"/>
    <mergeCell ref="C9:J9"/>
    <mergeCell ref="K9:P9"/>
    <mergeCell ref="A19:J19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2:C6 A2:A6 A19 C17:H17 C11:G13 B11 C9:C10 A9 C15:G15 H12:H16"/>
  </dataValidation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2" max="2" width="14.625" style="0" customWidth="1"/>
    <col min="3" max="3" width="15.625" style="0" customWidth="1"/>
    <col min="4" max="4" width="17.75390625" style="0" customWidth="1"/>
    <col min="5" max="5" width="20.125" style="0" customWidth="1"/>
    <col min="7" max="7" width="18.75390625" style="0" customWidth="1"/>
    <col min="11" max="11" width="12.375" style="0" customWidth="1"/>
    <col min="14" max="14" width="14.125" style="0" customWidth="1"/>
    <col min="15" max="16" width="13.00390625" style="0" customWidth="1"/>
  </cols>
  <sheetData>
    <row r="1" spans="1:16" ht="20.25">
      <c r="A1" s="76"/>
      <c r="B1" s="77" t="s">
        <v>111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0.25">
      <c r="A2" s="78" t="s">
        <v>0</v>
      </c>
      <c r="B2" s="79"/>
      <c r="C2" s="80" t="s">
        <v>33</v>
      </c>
      <c r="D2" s="81"/>
      <c r="E2" s="76"/>
      <c r="F2" s="81"/>
      <c r="G2" s="81"/>
      <c r="H2" s="81"/>
      <c r="I2" s="76"/>
      <c r="J2" s="76"/>
      <c r="K2" s="76"/>
      <c r="L2" s="76"/>
      <c r="M2" s="76"/>
      <c r="N2" s="76"/>
      <c r="O2" s="76"/>
      <c r="P2" s="76"/>
    </row>
    <row r="3" spans="1:16" ht="20.25">
      <c r="A3" s="78" t="s">
        <v>16</v>
      </c>
      <c r="B3" s="79"/>
      <c r="C3" s="82"/>
      <c r="D3" s="83"/>
      <c r="E3" s="83"/>
      <c r="F3" s="81"/>
      <c r="G3" s="81"/>
      <c r="H3" s="81"/>
      <c r="I3" s="76"/>
      <c r="J3" s="76"/>
      <c r="K3" s="76"/>
      <c r="L3" s="76"/>
      <c r="M3" s="76"/>
      <c r="N3" s="76"/>
      <c r="O3" s="76"/>
      <c r="P3" s="76"/>
    </row>
    <row r="4" spans="1:16" ht="20.25">
      <c r="A4" s="84" t="s">
        <v>1</v>
      </c>
      <c r="B4" s="85"/>
      <c r="C4" s="81">
        <v>1</v>
      </c>
      <c r="D4" s="81"/>
      <c r="E4" s="76"/>
      <c r="F4" s="81"/>
      <c r="G4" s="81"/>
      <c r="H4" s="81"/>
      <c r="I4" s="76"/>
      <c r="J4" s="76"/>
      <c r="K4" s="76"/>
      <c r="L4" s="76"/>
      <c r="M4" s="76"/>
      <c r="N4" s="76"/>
      <c r="O4" s="76"/>
      <c r="P4" s="76"/>
    </row>
    <row r="5" spans="1:16" ht="20.25">
      <c r="A5" s="84" t="s">
        <v>7</v>
      </c>
      <c r="B5" s="85"/>
      <c r="C5" s="81">
        <v>10</v>
      </c>
      <c r="D5" s="81"/>
      <c r="E5" s="76"/>
      <c r="F5" s="81"/>
      <c r="G5" s="81"/>
      <c r="H5" s="81"/>
      <c r="I5" s="76"/>
      <c r="J5" s="76"/>
      <c r="K5" s="76"/>
      <c r="L5" s="76"/>
      <c r="M5" s="76"/>
      <c r="N5" s="76"/>
      <c r="O5" s="76"/>
      <c r="P5" s="76"/>
    </row>
    <row r="6" spans="1:16" ht="20.25">
      <c r="A6" s="86" t="s">
        <v>9</v>
      </c>
      <c r="B6" s="85"/>
      <c r="C6" s="87">
        <v>43763</v>
      </c>
      <c r="D6" s="81"/>
      <c r="E6" s="76"/>
      <c r="F6" s="81"/>
      <c r="G6" s="81"/>
      <c r="H6" s="81"/>
      <c r="I6" s="76"/>
      <c r="J6" s="76"/>
      <c r="K6" s="76"/>
      <c r="L6" s="76"/>
      <c r="M6" s="76"/>
      <c r="N6" s="76"/>
      <c r="O6" s="76"/>
      <c r="P6" s="76"/>
    </row>
    <row r="7" spans="1:16" ht="2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2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20.25">
      <c r="A9" s="89"/>
      <c r="B9" s="90"/>
      <c r="C9" s="91" t="s">
        <v>2</v>
      </c>
      <c r="D9" s="92"/>
      <c r="E9" s="92"/>
      <c r="F9" s="92"/>
      <c r="G9" s="92"/>
      <c r="H9" s="92"/>
      <c r="I9" s="92"/>
      <c r="J9" s="92"/>
      <c r="K9" s="92" t="s">
        <v>3</v>
      </c>
      <c r="L9" s="92"/>
      <c r="M9" s="92"/>
      <c r="N9" s="92"/>
      <c r="O9" s="92"/>
      <c r="P9" s="92"/>
    </row>
    <row r="10" spans="1:16" ht="20.25">
      <c r="A10" s="93"/>
      <c r="B10" s="94"/>
      <c r="C10" s="95"/>
      <c r="D10" s="95"/>
      <c r="E10" s="95"/>
      <c r="F10" s="95"/>
      <c r="G10" s="95"/>
      <c r="H10" s="95"/>
      <c r="I10" s="95"/>
      <c r="J10" s="94"/>
      <c r="K10" s="95"/>
      <c r="L10" s="95"/>
      <c r="M10" s="95"/>
      <c r="N10" s="96"/>
      <c r="O10" s="96"/>
      <c r="P10" s="96"/>
    </row>
    <row r="11" spans="1:16" ht="303.75">
      <c r="A11" s="97" t="s">
        <v>8</v>
      </c>
      <c r="B11" s="98" t="s">
        <v>10</v>
      </c>
      <c r="C11" s="98" t="s">
        <v>4</v>
      </c>
      <c r="D11" s="98" t="s">
        <v>5</v>
      </c>
      <c r="E11" s="98" t="s">
        <v>6</v>
      </c>
      <c r="F11" s="98" t="s">
        <v>11</v>
      </c>
      <c r="G11" s="98" t="s">
        <v>12</v>
      </c>
      <c r="H11" s="98" t="s">
        <v>17</v>
      </c>
      <c r="I11" s="98" t="s">
        <v>22</v>
      </c>
      <c r="J11" s="98" t="s">
        <v>21</v>
      </c>
      <c r="K11" s="98" t="s">
        <v>13</v>
      </c>
      <c r="L11" s="98" t="s">
        <v>20</v>
      </c>
      <c r="M11" s="98" t="s">
        <v>19</v>
      </c>
      <c r="N11" s="98" t="s">
        <v>18</v>
      </c>
      <c r="O11" s="98" t="s">
        <v>14</v>
      </c>
      <c r="P11" s="98" t="s">
        <v>15</v>
      </c>
    </row>
    <row r="12" spans="1:16" ht="101.25">
      <c r="A12" s="97">
        <v>1</v>
      </c>
      <c r="B12" s="93" t="s">
        <v>23</v>
      </c>
      <c r="C12" s="99" t="s">
        <v>81</v>
      </c>
      <c r="D12" s="99" t="s">
        <v>82</v>
      </c>
      <c r="E12" s="99" t="s">
        <v>83</v>
      </c>
      <c r="F12" s="100" t="s">
        <v>34</v>
      </c>
      <c r="G12" s="101">
        <v>37831</v>
      </c>
      <c r="H12" s="94" t="s">
        <v>24</v>
      </c>
      <c r="I12" s="93" t="s">
        <v>25</v>
      </c>
      <c r="J12" s="102" t="s">
        <v>26</v>
      </c>
      <c r="K12" s="94" t="s">
        <v>27</v>
      </c>
      <c r="L12" s="94">
        <v>10</v>
      </c>
      <c r="M12" s="94">
        <v>16</v>
      </c>
      <c r="N12" s="93" t="s">
        <v>31</v>
      </c>
      <c r="O12" s="93" t="s">
        <v>89</v>
      </c>
      <c r="P12" s="93" t="s">
        <v>30</v>
      </c>
    </row>
    <row r="13" spans="1:16" ht="101.25">
      <c r="A13" s="97">
        <v>2</v>
      </c>
      <c r="B13" s="93" t="s">
        <v>23</v>
      </c>
      <c r="C13" s="94" t="s">
        <v>84</v>
      </c>
      <c r="D13" s="94" t="s">
        <v>39</v>
      </c>
      <c r="E13" s="94" t="s">
        <v>85</v>
      </c>
      <c r="F13" s="100" t="s">
        <v>34</v>
      </c>
      <c r="G13" s="100">
        <v>37946</v>
      </c>
      <c r="H13" s="94" t="s">
        <v>24</v>
      </c>
      <c r="I13" s="93" t="s">
        <v>25</v>
      </c>
      <c r="J13" s="102" t="s">
        <v>26</v>
      </c>
      <c r="K13" s="94" t="s">
        <v>27</v>
      </c>
      <c r="L13" s="94">
        <v>10</v>
      </c>
      <c r="M13" s="94">
        <v>13</v>
      </c>
      <c r="N13" s="93" t="s">
        <v>31</v>
      </c>
      <c r="O13" s="93" t="s">
        <v>89</v>
      </c>
      <c r="P13" s="93" t="s">
        <v>30</v>
      </c>
    </row>
    <row r="14" spans="1:16" ht="101.25">
      <c r="A14" s="97">
        <v>3</v>
      </c>
      <c r="B14" s="93" t="s">
        <v>23</v>
      </c>
      <c r="C14" s="93" t="s">
        <v>86</v>
      </c>
      <c r="D14" s="93" t="s">
        <v>87</v>
      </c>
      <c r="E14" s="93" t="s">
        <v>88</v>
      </c>
      <c r="F14" s="93" t="s">
        <v>34</v>
      </c>
      <c r="G14" s="103">
        <v>37963</v>
      </c>
      <c r="H14" s="94" t="s">
        <v>24</v>
      </c>
      <c r="I14" s="93" t="s">
        <v>25</v>
      </c>
      <c r="J14" s="102" t="s">
        <v>26</v>
      </c>
      <c r="K14" s="94" t="s">
        <v>27</v>
      </c>
      <c r="L14" s="94">
        <v>10</v>
      </c>
      <c r="M14" s="93">
        <v>9</v>
      </c>
      <c r="N14" s="93" t="s">
        <v>31</v>
      </c>
      <c r="O14" s="93" t="s">
        <v>89</v>
      </c>
      <c r="P14" s="93" t="s">
        <v>30</v>
      </c>
    </row>
    <row r="15" spans="1:16" ht="20.25">
      <c r="A15" s="104"/>
      <c r="B15" s="105"/>
      <c r="C15" s="105"/>
      <c r="D15" s="105"/>
      <c r="E15" s="105"/>
      <c r="F15" s="105"/>
      <c r="G15" s="106"/>
      <c r="H15" s="107"/>
      <c r="I15" s="105"/>
      <c r="J15" s="108"/>
      <c r="K15" s="107"/>
      <c r="L15" s="107"/>
      <c r="M15" s="105"/>
      <c r="N15" s="105"/>
      <c r="O15" s="105"/>
      <c r="P15" s="105"/>
    </row>
    <row r="16" spans="1:16" ht="2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2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2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2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2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20.25">
      <c r="A21" s="88"/>
      <c r="B21" s="88"/>
      <c r="C21" s="88"/>
      <c r="D21" s="88"/>
      <c r="E21" s="88"/>
      <c r="F21" s="88"/>
      <c r="G21" s="88"/>
      <c r="H21" s="88" t="s">
        <v>112</v>
      </c>
      <c r="I21" s="88"/>
      <c r="J21" s="88"/>
      <c r="K21" s="88"/>
      <c r="L21" s="88"/>
      <c r="M21" s="88"/>
      <c r="N21" s="88"/>
      <c r="O21" s="88"/>
      <c r="P21" s="88"/>
    </row>
    <row r="22" spans="1:16" ht="2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</sheetData>
  <sheetProtection/>
  <mergeCells count="9">
    <mergeCell ref="A6:B6"/>
    <mergeCell ref="C9:J9"/>
    <mergeCell ref="K9:P9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2:C6 A2:A6 C11:G13 B11 C9:C10 A9 H12:H15"/>
  </dataValidations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60" zoomScalePageLayoutView="0" workbookViewId="0" topLeftCell="A13">
      <selection activeCell="I16" sqref="I16"/>
    </sheetView>
  </sheetViews>
  <sheetFormatPr defaultColWidth="9.00390625" defaultRowHeight="12.75"/>
  <cols>
    <col min="2" max="2" width="13.875" style="0" customWidth="1"/>
    <col min="3" max="3" width="19.875" style="0" customWidth="1"/>
    <col min="4" max="4" width="16.25390625" style="0" customWidth="1"/>
    <col min="5" max="5" width="21.375" style="0" customWidth="1"/>
    <col min="7" max="7" width="20.125" style="0" customWidth="1"/>
    <col min="11" max="11" width="9.125" style="0" customWidth="1"/>
    <col min="12" max="12" width="15.125" style="0" customWidth="1"/>
    <col min="14" max="14" width="17.25390625" style="0" customWidth="1"/>
    <col min="15" max="15" width="12.25390625" style="0" customWidth="1"/>
    <col min="16" max="16" width="17.25390625" style="0" customWidth="1"/>
  </cols>
  <sheetData>
    <row r="1" spans="1:16" ht="20.25">
      <c r="A1" s="76"/>
      <c r="B1" s="77" t="s">
        <v>111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0.25">
      <c r="A2" s="78" t="s">
        <v>0</v>
      </c>
      <c r="B2" s="79"/>
      <c r="C2" s="80" t="s">
        <v>33</v>
      </c>
      <c r="D2" s="81"/>
      <c r="E2" s="76"/>
      <c r="F2" s="81"/>
      <c r="G2" s="81"/>
      <c r="H2" s="81"/>
      <c r="I2" s="76"/>
      <c r="J2" s="76"/>
      <c r="K2" s="76"/>
      <c r="L2" s="76"/>
      <c r="M2" s="76"/>
      <c r="N2" s="76"/>
      <c r="O2" s="76"/>
      <c r="P2" s="76"/>
    </row>
    <row r="3" spans="1:16" ht="20.25">
      <c r="A3" s="78" t="s">
        <v>16</v>
      </c>
      <c r="B3" s="79"/>
      <c r="C3" s="82"/>
      <c r="D3" s="83"/>
      <c r="E3" s="83"/>
      <c r="F3" s="81"/>
      <c r="G3" s="81"/>
      <c r="H3" s="81"/>
      <c r="I3" s="76"/>
      <c r="J3" s="76"/>
      <c r="K3" s="76"/>
      <c r="L3" s="76"/>
      <c r="M3" s="76"/>
      <c r="N3" s="76"/>
      <c r="O3" s="76"/>
      <c r="P3" s="76"/>
    </row>
    <row r="4" spans="1:16" ht="20.25">
      <c r="A4" s="84" t="s">
        <v>1</v>
      </c>
      <c r="B4" s="85"/>
      <c r="C4" s="81">
        <v>1</v>
      </c>
      <c r="D4" s="81"/>
      <c r="E4" s="76"/>
      <c r="F4" s="81"/>
      <c r="G4" s="81"/>
      <c r="H4" s="81"/>
      <c r="I4" s="76"/>
      <c r="J4" s="76"/>
      <c r="K4" s="76"/>
      <c r="L4" s="76"/>
      <c r="M4" s="76"/>
      <c r="N4" s="76"/>
      <c r="O4" s="76"/>
      <c r="P4" s="76"/>
    </row>
    <row r="5" spans="1:16" ht="20.25">
      <c r="A5" s="84" t="s">
        <v>7</v>
      </c>
      <c r="B5" s="85"/>
      <c r="C5" s="81">
        <v>11</v>
      </c>
      <c r="D5" s="81"/>
      <c r="E5" s="76"/>
      <c r="F5" s="81"/>
      <c r="G5" s="81"/>
      <c r="H5" s="81"/>
      <c r="I5" s="76"/>
      <c r="J5" s="76"/>
      <c r="K5" s="76"/>
      <c r="L5" s="76"/>
      <c r="M5" s="76"/>
      <c r="N5" s="76"/>
      <c r="O5" s="76"/>
      <c r="P5" s="76"/>
    </row>
    <row r="6" spans="1:16" ht="20.25">
      <c r="A6" s="86" t="s">
        <v>9</v>
      </c>
      <c r="B6" s="85"/>
      <c r="C6" s="87">
        <v>43763</v>
      </c>
      <c r="D6" s="81"/>
      <c r="E6" s="76"/>
      <c r="F6" s="81"/>
      <c r="G6" s="81"/>
      <c r="H6" s="81"/>
      <c r="I6" s="76"/>
      <c r="J6" s="76"/>
      <c r="K6" s="76"/>
      <c r="L6" s="76"/>
      <c r="M6" s="76"/>
      <c r="N6" s="76"/>
      <c r="O6" s="76"/>
      <c r="P6" s="76"/>
    </row>
    <row r="7" spans="1:16" ht="2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2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20.25">
      <c r="A9" s="89"/>
      <c r="B9" s="90"/>
      <c r="C9" s="91" t="s">
        <v>2</v>
      </c>
      <c r="D9" s="92"/>
      <c r="E9" s="92"/>
      <c r="F9" s="92"/>
      <c r="G9" s="92"/>
      <c r="H9" s="92"/>
      <c r="I9" s="92"/>
      <c r="J9" s="92"/>
      <c r="K9" s="92" t="s">
        <v>3</v>
      </c>
      <c r="L9" s="92"/>
      <c r="M9" s="92"/>
      <c r="N9" s="92"/>
      <c r="O9" s="92"/>
      <c r="P9" s="92"/>
    </row>
    <row r="10" spans="1:16" ht="20.25">
      <c r="A10" s="93"/>
      <c r="B10" s="94"/>
      <c r="C10" s="95"/>
      <c r="D10" s="95"/>
      <c r="E10" s="95"/>
      <c r="F10" s="95"/>
      <c r="G10" s="95"/>
      <c r="H10" s="95"/>
      <c r="I10" s="95"/>
      <c r="J10" s="94"/>
      <c r="K10" s="95"/>
      <c r="L10" s="95"/>
      <c r="M10" s="95"/>
      <c r="N10" s="96"/>
      <c r="O10" s="96"/>
      <c r="P10" s="96"/>
    </row>
    <row r="11" spans="1:16" ht="303.75">
      <c r="A11" s="97" t="s">
        <v>8</v>
      </c>
      <c r="B11" s="98" t="s">
        <v>10</v>
      </c>
      <c r="C11" s="98" t="s">
        <v>4</v>
      </c>
      <c r="D11" s="98" t="s">
        <v>5</v>
      </c>
      <c r="E11" s="98" t="s">
        <v>6</v>
      </c>
      <c r="F11" s="98" t="s">
        <v>11</v>
      </c>
      <c r="G11" s="98" t="s">
        <v>12</v>
      </c>
      <c r="H11" s="98" t="s">
        <v>17</v>
      </c>
      <c r="I11" s="98" t="s">
        <v>22</v>
      </c>
      <c r="J11" s="98" t="s">
        <v>21</v>
      </c>
      <c r="K11" s="98" t="s">
        <v>13</v>
      </c>
      <c r="L11" s="98" t="s">
        <v>20</v>
      </c>
      <c r="M11" s="98" t="s">
        <v>19</v>
      </c>
      <c r="N11" s="98" t="s">
        <v>18</v>
      </c>
      <c r="O11" s="98" t="s">
        <v>14</v>
      </c>
      <c r="P11" s="98" t="s">
        <v>15</v>
      </c>
    </row>
    <row r="12" spans="1:16" ht="101.25">
      <c r="A12" s="97">
        <v>1</v>
      </c>
      <c r="B12" s="93" t="s">
        <v>23</v>
      </c>
      <c r="C12" s="99" t="s">
        <v>91</v>
      </c>
      <c r="D12" s="99" t="s">
        <v>92</v>
      </c>
      <c r="E12" s="99" t="s">
        <v>93</v>
      </c>
      <c r="F12" s="100" t="s">
        <v>32</v>
      </c>
      <c r="G12" s="101">
        <v>37592</v>
      </c>
      <c r="H12" s="94" t="s">
        <v>24</v>
      </c>
      <c r="I12" s="93" t="s">
        <v>25</v>
      </c>
      <c r="J12" s="102" t="s">
        <v>26</v>
      </c>
      <c r="K12" s="94" t="s">
        <v>27</v>
      </c>
      <c r="L12" s="94">
        <v>11</v>
      </c>
      <c r="M12" s="94">
        <v>20</v>
      </c>
      <c r="N12" s="93" t="s">
        <v>28</v>
      </c>
      <c r="O12" s="93" t="s">
        <v>90</v>
      </c>
      <c r="P12" s="93" t="s">
        <v>30</v>
      </c>
    </row>
    <row r="13" spans="1:16" ht="101.25">
      <c r="A13" s="97">
        <v>2</v>
      </c>
      <c r="B13" s="93" t="s">
        <v>23</v>
      </c>
      <c r="C13" s="94" t="s">
        <v>94</v>
      </c>
      <c r="D13" s="94" t="s">
        <v>95</v>
      </c>
      <c r="E13" s="94" t="s">
        <v>96</v>
      </c>
      <c r="F13" s="100" t="s">
        <v>34</v>
      </c>
      <c r="G13" s="100">
        <v>37407</v>
      </c>
      <c r="H13" s="94" t="s">
        <v>24</v>
      </c>
      <c r="I13" s="93" t="s">
        <v>25</v>
      </c>
      <c r="J13" s="102" t="s">
        <v>26</v>
      </c>
      <c r="K13" s="94" t="s">
        <v>27</v>
      </c>
      <c r="L13" s="94">
        <v>11</v>
      </c>
      <c r="M13" s="94">
        <v>13</v>
      </c>
      <c r="N13" s="93" t="s">
        <v>31</v>
      </c>
      <c r="O13" s="93" t="s">
        <v>90</v>
      </c>
      <c r="P13" s="93" t="s">
        <v>30</v>
      </c>
    </row>
    <row r="14" spans="1:16" ht="101.25">
      <c r="A14" s="97">
        <v>3</v>
      </c>
      <c r="B14" s="93" t="s">
        <v>23</v>
      </c>
      <c r="C14" s="93" t="s">
        <v>97</v>
      </c>
      <c r="D14" s="93" t="s">
        <v>98</v>
      </c>
      <c r="E14" s="93" t="s">
        <v>99</v>
      </c>
      <c r="F14" s="93" t="s">
        <v>32</v>
      </c>
      <c r="G14" s="103">
        <v>37484</v>
      </c>
      <c r="H14" s="94" t="s">
        <v>24</v>
      </c>
      <c r="I14" s="93" t="s">
        <v>25</v>
      </c>
      <c r="J14" s="102" t="s">
        <v>26</v>
      </c>
      <c r="K14" s="94" t="s">
        <v>27</v>
      </c>
      <c r="L14" s="94">
        <v>11</v>
      </c>
      <c r="M14" s="93">
        <v>11</v>
      </c>
      <c r="N14" s="93" t="s">
        <v>31</v>
      </c>
      <c r="O14" s="93" t="s">
        <v>90</v>
      </c>
      <c r="P14" s="93" t="s">
        <v>30</v>
      </c>
    </row>
    <row r="15" spans="1:16" ht="101.25">
      <c r="A15" s="97">
        <v>4</v>
      </c>
      <c r="B15" s="93" t="s">
        <v>23</v>
      </c>
      <c r="C15" s="94" t="s">
        <v>100</v>
      </c>
      <c r="D15" s="94" t="s">
        <v>101</v>
      </c>
      <c r="E15" s="94" t="s">
        <v>102</v>
      </c>
      <c r="F15" s="100" t="s">
        <v>32</v>
      </c>
      <c r="G15" s="100">
        <v>37431</v>
      </c>
      <c r="H15" s="94" t="s">
        <v>24</v>
      </c>
      <c r="I15" s="93" t="s">
        <v>25</v>
      </c>
      <c r="J15" s="102" t="s">
        <v>26</v>
      </c>
      <c r="K15" s="94" t="s">
        <v>27</v>
      </c>
      <c r="L15" s="94">
        <v>11</v>
      </c>
      <c r="M15" s="94">
        <v>9</v>
      </c>
      <c r="N15" s="93" t="s">
        <v>31</v>
      </c>
      <c r="O15" s="93" t="s">
        <v>90</v>
      </c>
      <c r="P15" s="93" t="s">
        <v>30</v>
      </c>
    </row>
    <row r="16" spans="1:16" ht="101.25">
      <c r="A16" s="115">
        <v>5</v>
      </c>
      <c r="B16" s="93" t="s">
        <v>23</v>
      </c>
      <c r="C16" s="116" t="s">
        <v>103</v>
      </c>
      <c r="D16" s="116" t="s">
        <v>104</v>
      </c>
      <c r="E16" s="116" t="s">
        <v>105</v>
      </c>
      <c r="F16" s="116" t="s">
        <v>34</v>
      </c>
      <c r="G16" s="117">
        <v>37621</v>
      </c>
      <c r="H16" s="94" t="s">
        <v>24</v>
      </c>
      <c r="I16" s="93" t="s">
        <v>25</v>
      </c>
      <c r="J16" s="102" t="s">
        <v>26</v>
      </c>
      <c r="K16" s="94" t="s">
        <v>27</v>
      </c>
      <c r="L16" s="94">
        <v>11</v>
      </c>
      <c r="M16" s="116">
        <v>8</v>
      </c>
      <c r="N16" s="93" t="s">
        <v>31</v>
      </c>
      <c r="O16" s="93" t="s">
        <v>90</v>
      </c>
      <c r="P16" s="116" t="s">
        <v>30</v>
      </c>
    </row>
    <row r="17" spans="1:16" ht="2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2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2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2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2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20.25">
      <c r="A23" s="88"/>
      <c r="B23" s="88"/>
      <c r="C23" s="88"/>
      <c r="D23" s="88"/>
      <c r="E23" s="88"/>
      <c r="F23" s="88" t="s">
        <v>113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</row>
  </sheetData>
  <sheetProtection/>
  <mergeCells count="9">
    <mergeCell ref="A6:B6"/>
    <mergeCell ref="C9:J9"/>
    <mergeCell ref="K9:P9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2:C6 A2:A6 C11:G13 B11 C9:C10 A9 C15:G15 H12:H16"/>
  </dataValidations>
  <printOptions/>
  <pageMargins left="0.7" right="0.7" top="0.75" bottom="0.75" header="0.3" footer="0.3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2019-10-30T10:57:06Z</cp:lastPrinted>
  <dcterms:created xsi:type="dcterms:W3CDTF">2007-11-07T20:16:05Z</dcterms:created>
  <dcterms:modified xsi:type="dcterms:W3CDTF">2019-10-30T11:10:37Z</dcterms:modified>
  <cp:category/>
  <cp:version/>
  <cp:contentType/>
  <cp:contentStatus/>
</cp:coreProperties>
</file>