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<sst xmlns="http://schemas.openxmlformats.org/spreadsheetml/2006/main" count="736" uniqueCount="235">
  <si>
    <t xml:space="preserve">Наименование муниципалитета (муниципальный район, городской округ)  </t>
  </si>
  <si>
    <t>1.</t>
  </si>
  <si>
    <t>Дата проведения</t>
  </si>
  <si>
    <t>русский язык</t>
  </si>
  <si>
    <t>ФИО наставника</t>
  </si>
  <si>
    <t>Место работы</t>
  </si>
  <si>
    <t>Номер телефона</t>
  </si>
  <si>
    <t>Класс обучения</t>
  </si>
  <si>
    <t>Имя</t>
  </si>
  <si>
    <t>ж</t>
  </si>
  <si>
    <t>м</t>
  </si>
  <si>
    <t>РФ</t>
  </si>
  <si>
    <t>нет</t>
  </si>
  <si>
    <t>kaekimina@mail.ru</t>
  </si>
  <si>
    <t>arsti5@yandex.ru</t>
  </si>
  <si>
    <t>Полное наименование образовательной организации (по уставу)</t>
  </si>
  <si>
    <t>m-zaynullina@bk.ru</t>
  </si>
  <si>
    <t>Гражданство (РФ)</t>
  </si>
  <si>
    <t>Результат (балл)</t>
  </si>
  <si>
    <t>Предмет олимпиады:</t>
  </si>
  <si>
    <t>Электроннная почта</t>
  </si>
  <si>
    <t>Галиева</t>
  </si>
  <si>
    <t>Пол (М/Ж)</t>
  </si>
  <si>
    <t>Отчество</t>
  </si>
  <si>
    <t>Участник</t>
  </si>
  <si>
    <t>школьный</t>
  </si>
  <si>
    <t>Ланини Наталья Александровна</t>
  </si>
  <si>
    <t>Статус участника (Победитель, Призер, Участник)</t>
  </si>
  <si>
    <t>Александровна</t>
  </si>
  <si>
    <t>28.09.2021г.</t>
  </si>
  <si>
    <t>г.Стерлитамак</t>
  </si>
  <si>
    <t>Владиславовна</t>
  </si>
  <si>
    <t>Владиславович</t>
  </si>
  <si>
    <t>Руководитель МО____________Никитина Т.В.</t>
  </si>
  <si>
    <t xml:space="preserve">Сокращенное наименование образовательной организации </t>
  </si>
  <si>
    <t>Ограниченные возможности здоровья (имеются/не имеются)</t>
  </si>
  <si>
    <t>Михайлович</t>
  </si>
  <si>
    <t>Онищенко</t>
  </si>
  <si>
    <t>Андреевич</t>
  </si>
  <si>
    <t>Альбертович</t>
  </si>
  <si>
    <t>школьный</t>
  </si>
  <si>
    <t>28.09.2021г</t>
  </si>
  <si>
    <t xml:space="preserve">МАОУ "СОШ №11" городского округа г.Стерлитамак РБ
</t>
  </si>
  <si>
    <t>Эдуардовна</t>
  </si>
  <si>
    <t>Мария</t>
  </si>
  <si>
    <t>Алина</t>
  </si>
  <si>
    <t>Тощева</t>
  </si>
  <si>
    <t>Элина</t>
  </si>
  <si>
    <t>Руководитель МО____________________Никитина Т.В.</t>
  </si>
  <si>
    <t>bogdanaliullin@gmail.com</t>
  </si>
  <si>
    <t>somsovmaksim21@gmail.com</t>
  </si>
  <si>
    <t>adelyasweet246@gmail.com</t>
  </si>
  <si>
    <t>maksonishencko@yandex.ru</t>
  </si>
  <si>
    <t>Евгеньевна</t>
  </si>
  <si>
    <t>Еремеева</t>
  </si>
  <si>
    <t>Николаев</t>
  </si>
  <si>
    <t>Валиуллина</t>
  </si>
  <si>
    <t>Анастасия</t>
  </si>
  <si>
    <t>Артемовна</t>
  </si>
  <si>
    <t>Дмитриевна</t>
  </si>
  <si>
    <t>Ирековна</t>
  </si>
  <si>
    <t>Сергеевич</t>
  </si>
  <si>
    <t>Абдуллина</t>
  </si>
  <si>
    <t>Сагитова</t>
  </si>
  <si>
    <t xml:space="preserve">Бакиров </t>
  </si>
  <si>
    <t>Динаровна</t>
  </si>
  <si>
    <t>Ринатовна</t>
  </si>
  <si>
    <t>Аглиуллин</t>
  </si>
  <si>
    <t>Ситникова</t>
  </si>
  <si>
    <t>Победитель</t>
  </si>
  <si>
    <t>Екатерина</t>
  </si>
  <si>
    <t>Лесовский</t>
  </si>
  <si>
    <t xml:space="preserve">Иванова </t>
  </si>
  <si>
    <t>Юмагулова</t>
  </si>
  <si>
    <t>Николаевич</t>
  </si>
  <si>
    <t>Романовна</t>
  </si>
  <si>
    <t>Виктория</t>
  </si>
  <si>
    <t>Сергеевна</t>
  </si>
  <si>
    <t>Вадимовна</t>
  </si>
  <si>
    <t>Игоревна</t>
  </si>
  <si>
    <t>Рустамович</t>
  </si>
  <si>
    <t>Данилова</t>
  </si>
  <si>
    <t>участник</t>
  </si>
  <si>
    <t>МАОУ "СОШ №11" городского округа г.Стерлитамак РБ</t>
  </si>
  <si>
    <t>МАОУ "СОШ №11" городского округа г.Стерлитамак РБ</t>
  </si>
  <si>
    <t xml:space="preserve">МАОУ "СОШ №11" городского округа г.Стерлитамак РБ
</t>
  </si>
  <si>
    <t>Алсу</t>
  </si>
  <si>
    <t>призер</t>
  </si>
  <si>
    <t>Вильдан</t>
  </si>
  <si>
    <t>Лиана</t>
  </si>
  <si>
    <t>Валерия</t>
  </si>
  <si>
    <t>Динара</t>
  </si>
  <si>
    <t>Дарина</t>
  </si>
  <si>
    <t>Задания</t>
  </si>
  <si>
    <t>Этап:</t>
  </si>
  <si>
    <t>№ п\п</t>
  </si>
  <si>
    <t>Учитель</t>
  </si>
  <si>
    <t>РОО/ГОО</t>
  </si>
  <si>
    <t>Фамилия</t>
  </si>
  <si>
    <t>Класс</t>
  </si>
  <si>
    <t>Сомов</t>
  </si>
  <si>
    <t>Юсупова</t>
  </si>
  <si>
    <t>Виталий</t>
  </si>
  <si>
    <t>Богдан</t>
  </si>
  <si>
    <t>Шевнина</t>
  </si>
  <si>
    <t>Павел</t>
  </si>
  <si>
    <t>учитель</t>
  </si>
  <si>
    <t>Семенов</t>
  </si>
  <si>
    <t>Илья</t>
  </si>
  <si>
    <t>Ротач</t>
  </si>
  <si>
    <t>Роман</t>
  </si>
  <si>
    <t>Максим</t>
  </si>
  <si>
    <t>Призер</t>
  </si>
  <si>
    <t>Михаил</t>
  </si>
  <si>
    <t>Амалия</t>
  </si>
  <si>
    <t>Жданова Светлана Даниловна</t>
  </si>
  <si>
    <t>galievaalsu0407@gmail.com</t>
  </si>
  <si>
    <t>yakupovvildan0912@dmail.com</t>
  </si>
  <si>
    <t>valiullinatasa@gmail.com</t>
  </si>
  <si>
    <t>Миклеушан Елена Николаевна</t>
  </si>
  <si>
    <t>Дата рождения (ДД.ММ.ГГ)</t>
  </si>
  <si>
    <t>danis_vb2@gmail.com</t>
  </si>
  <si>
    <t>yumagulova@inbox.ru</t>
  </si>
  <si>
    <t>ks03iv03@gmail.com</t>
  </si>
  <si>
    <t>Учитель</t>
  </si>
  <si>
    <t>Данис</t>
  </si>
  <si>
    <t>Ксения</t>
  </si>
  <si>
    <t>Газзаев</t>
  </si>
  <si>
    <t>Руслана</t>
  </si>
  <si>
    <t>makslesovskii@gmail.com</t>
  </si>
  <si>
    <t>alinagil0000@mail.ru</t>
  </si>
  <si>
    <t>nvoronova3000@gmail.ru</t>
  </si>
  <si>
    <t>semenov030504@gmail.com</t>
  </si>
  <si>
    <t>Саитова Лиана Ришатовна</t>
  </si>
  <si>
    <t>747elfy138@gmail.com</t>
  </si>
  <si>
    <t>m.321552291@gmail.com</t>
  </si>
  <si>
    <t>olgatoseva309@gmail.com</t>
  </si>
  <si>
    <t>mandarin4iK@gmail.com</t>
  </si>
  <si>
    <t>Должность наставника</t>
  </si>
  <si>
    <t>nessadloooper@gmail.com</t>
  </si>
  <si>
    <t>a.nastasia18@yandex.ru</t>
  </si>
  <si>
    <t>Аделина</t>
  </si>
  <si>
    <t>dianasagitova71373@gmail.com</t>
  </si>
  <si>
    <t>Никитина Татьяна Вячеславововна</t>
  </si>
  <si>
    <t>amaliaeremeeva28-5@gmail.com</t>
  </si>
  <si>
    <t>Константинович</t>
  </si>
  <si>
    <t>г.Стерлитамак</t>
  </si>
  <si>
    <t>ruslanamalahova1009@gmail.com</t>
  </si>
  <si>
    <t>latipovalianaras781@gmail.com</t>
  </si>
  <si>
    <t>Ланина Наталья Александровна</t>
  </si>
  <si>
    <t>Андреева</t>
  </si>
  <si>
    <t>Дамировна</t>
  </si>
  <si>
    <t>Павловна</t>
  </si>
  <si>
    <t>Воронова</t>
  </si>
  <si>
    <t>Фифизовна</t>
  </si>
  <si>
    <t>Радикович</t>
  </si>
  <si>
    <t>Торговкин</t>
  </si>
  <si>
    <t>Махмутова</t>
  </si>
  <si>
    <t>Игоревич</t>
  </si>
  <si>
    <t>победитель</t>
  </si>
  <si>
    <t>Анатольевна</t>
  </si>
  <si>
    <t>Ришатовна</t>
  </si>
  <si>
    <t>Алексеевна</t>
  </si>
  <si>
    <t>Розалина</t>
  </si>
  <si>
    <t>Артемович</t>
  </si>
  <si>
    <t>Гильманова</t>
  </si>
  <si>
    <t>Илдаровна</t>
  </si>
  <si>
    <t>Витальевич</t>
  </si>
  <si>
    <t>Зайнуллина</t>
  </si>
  <si>
    <t>Ильдаровна</t>
  </si>
  <si>
    <t>Касьянова</t>
  </si>
  <si>
    <t>Якупов</t>
  </si>
  <si>
    <t>Быкова</t>
  </si>
  <si>
    <t xml:space="preserve">Минаев </t>
  </si>
  <si>
    <r>
      <t>Ранжированный список участников</t>
    </r>
    <r>
      <rPr>
        <b/>
        <sz val="11"/>
        <color indexed="8"/>
        <rFont val="Times New Roman"/>
        <family val="0"/>
      </rPr>
      <t xml:space="preserve"> школьного этапа</t>
    </r>
    <r>
      <rPr>
        <sz val="11"/>
        <color indexed="8"/>
        <rFont val="Times New Roman"/>
        <family val="0"/>
      </rPr>
      <t xml:space="preserve"> всероссийской олимпиады школьников 
по</t>
    </r>
    <r>
      <rPr>
        <sz val="11"/>
        <color indexed="10"/>
        <rFont val="Times New Roman"/>
        <family val="0"/>
      </rPr>
      <t xml:space="preserve"> русскому _языку </t>
    </r>
    <r>
      <rPr>
        <sz val="11"/>
        <color indexed="8"/>
        <rFont val="Times New Roman"/>
        <family val="0"/>
      </rPr>
      <t>в 8 классах в 2021-2022 учебном году</t>
    </r>
  </si>
  <si>
    <t>Диана</t>
  </si>
  <si>
    <t>Давлетов</t>
  </si>
  <si>
    <t>Руслановна</t>
  </si>
  <si>
    <t>Халитова</t>
  </si>
  <si>
    <t>Латыпова</t>
  </si>
  <si>
    <t>Кунафина</t>
  </si>
  <si>
    <t>Алексеевич</t>
  </si>
  <si>
    <t>Малахова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</si>
  <si>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</si>
  <si>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Руководитель МО_________________Никитина Т.В.</t>
  </si>
  <si>
    <t>Котельникова</t>
  </si>
  <si>
    <t>Русский язык</t>
  </si>
  <si>
    <t>Абдрахманова</t>
  </si>
  <si>
    <t>plyux4@mail.ru</t>
  </si>
  <si>
    <t>Александрович</t>
  </si>
  <si>
    <t>mna100882@gmail.com</t>
  </si>
  <si>
    <t>rn7116@gmail.com</t>
  </si>
  <si>
    <t>Линаровна</t>
  </si>
  <si>
    <t>Рустамовна</t>
  </si>
  <si>
    <t>Хабибуллина</t>
  </si>
  <si>
    <t xml:space="preserve"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
</t>
  </si>
  <si>
    <r>
      <t>Ранжированный список участников</t>
    </r>
    <r>
      <rPr>
        <b/>
        <sz val="11"/>
        <color indexed="8"/>
        <rFont val="Times New Roman"/>
        <family val="0"/>
      </rPr>
      <t xml:space="preserve"> школьного этапа</t>
    </r>
    <r>
      <rPr>
        <sz val="11"/>
        <color indexed="8"/>
        <rFont val="Times New Roman"/>
        <family val="0"/>
      </rPr>
      <t xml:space="preserve"> всероссийской олимпиады школьников 
по</t>
    </r>
    <r>
      <rPr>
        <sz val="11"/>
        <color indexed="10"/>
        <rFont val="Times New Roman"/>
        <family val="0"/>
      </rPr>
      <t xml:space="preserve"> __русскому языку________ </t>
    </r>
    <r>
      <rPr>
        <sz val="11"/>
        <color indexed="8"/>
        <rFont val="Times New Roman"/>
        <family val="0"/>
      </rPr>
      <t>в</t>
    </r>
    <r>
      <rPr>
        <sz val="11"/>
        <color indexed="10"/>
        <rFont val="Times New Roman"/>
        <family val="0"/>
      </rPr>
      <t xml:space="preserve"> _10__</t>
    </r>
    <r>
      <rPr>
        <sz val="11"/>
        <color indexed="8"/>
        <rFont val="Times New Roman"/>
        <family val="0"/>
      </rPr>
      <t xml:space="preserve"> классах в 2021-2022 учебном году</t>
    </r>
  </si>
  <si>
    <t>Саитова</t>
  </si>
  <si>
    <t>Руководитель МО________________________Никитина Т.В.</t>
  </si>
  <si>
    <t>Дидур</t>
  </si>
  <si>
    <t>Карина</t>
  </si>
  <si>
    <t>Индира</t>
  </si>
  <si>
    <t>Артем</t>
  </si>
  <si>
    <t>Софья</t>
  </si>
  <si>
    <t>Дарья</t>
  </si>
  <si>
    <t>Анна</t>
  </si>
  <si>
    <t>Зилева</t>
  </si>
  <si>
    <t>Милена</t>
  </si>
  <si>
    <t>Милана</t>
  </si>
  <si>
    <t>Матвей</t>
  </si>
  <si>
    <t>milana.makhmutova.05@mail.ru</t>
  </si>
  <si>
    <t>foxiecumu@mail.ru</t>
  </si>
  <si>
    <t>dasha-ak-05@mail.ru</t>
  </si>
  <si>
    <t>kimanya908@mail.ru</t>
  </si>
  <si>
    <t>s.zilyova@yandex.ru</t>
  </si>
  <si>
    <t>artem_didur@bk.ru</t>
  </si>
  <si>
    <t>dinarayusupova19@dmail.com</t>
  </si>
  <si>
    <t>andreevasonya68@gmail.com</t>
  </si>
  <si>
    <t>matvey.davletov.16@mail.ru</t>
  </si>
  <si>
    <t>Иванова Елизавета Ильинична</t>
  </si>
  <si>
    <t>saitroza159753@gmail.com</t>
  </si>
  <si>
    <t>keypopeyka@mail.ru</t>
  </si>
  <si>
    <t>karinahak35@gmail.com</t>
  </si>
  <si>
    <t>Ким</t>
  </si>
  <si>
    <t xml:space="preserve">Елизавета </t>
  </si>
  <si>
    <t>Федоровна</t>
  </si>
  <si>
    <t>bikova.lixa2004@yandex.ru</t>
  </si>
  <si>
    <t>Румилевна</t>
  </si>
  <si>
    <t>городской округ г.Стерлитамак</t>
  </si>
  <si>
    <r>
      <t xml:space="preserve">"Ранжированный список участников школьного этапа всероссийской олимпиады школьников 
                                                                                                     по  русскому  языку в _11__ классах в 2021-2022 учебном году" </t>
    </r>
    <r>
      <rPr>
        <sz val="10"/>
        <rFont val="Arial Cyr"/>
        <family val="0"/>
      </rPr>
      <t xml:space="preserve">                      
</t>
    </r>
  </si>
  <si>
    <r>
      <t>Ранжированный список участников</t>
    </r>
    <r>
      <rPr>
        <b/>
        <sz val="11"/>
        <color indexed="8"/>
        <rFont val="Times New Roman"/>
        <family val="0"/>
      </rPr>
      <t xml:space="preserve"> школьного этапа</t>
    </r>
    <r>
      <rPr>
        <sz val="11"/>
        <color indexed="8"/>
        <rFont val="Times New Roman"/>
        <family val="0"/>
      </rPr>
      <t xml:space="preserve"> всероссийской олимпиады школьников 
по</t>
    </r>
    <r>
      <rPr>
        <sz val="11"/>
        <color indexed="10"/>
        <rFont val="Times New Roman"/>
        <family val="0"/>
      </rPr>
      <t xml:space="preserve"> русскому языку_ </t>
    </r>
    <r>
      <rPr>
        <sz val="11"/>
        <color indexed="8"/>
        <rFont val="Times New Roman"/>
        <family val="0"/>
      </rPr>
      <t>в</t>
    </r>
    <r>
      <rPr>
        <sz val="11"/>
        <color indexed="10"/>
        <rFont val="Times New Roman"/>
        <family val="0"/>
      </rPr>
      <t xml:space="preserve"> __9_</t>
    </r>
    <r>
      <rPr>
        <sz val="11"/>
        <color indexed="8"/>
        <rFont val="Times New Roman"/>
        <family val="0"/>
      </rPr>
      <t xml:space="preserve"> классах в 2021-2022 учебном году</t>
    </r>
  </si>
  <si>
    <t>И.О. директора____________________Филиппова О.В.</t>
  </si>
  <si>
    <t>И.О. директора________________________________Филиппова О.В.</t>
  </si>
  <si>
    <t>И.О. директора_________________________Филиппова О.В.</t>
  </si>
  <si>
    <t>И.О. директора_____________________________Филиппова О.В.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</si>
</sst>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\$#,##0_);\(\$#,##0\)"/>
    <numFmt numFmtId="167" formatCode="\$#,##0_);[Red]\(\$#,##0\)"/>
    <numFmt numFmtId="168" formatCode="\$#,##0.00_);\(\$#,##0.00\)"/>
    <numFmt numFmtId="169" formatCode="\$#,##0.00_);[Red]\(\$#,##0.00\)"/>
    <numFmt numFmtId="170" formatCode="_-* #,##0_p_._-;\-* #,##0_p_._-;_-* &quot;-&quot;_p_._-;_-@_-"/>
    <numFmt numFmtId="171" formatCode="_-* #,##0.00_p_._-;\-* #,##0.00_p_._-;_-* &quot;-&quot;??_p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0"/>
    </font>
    <font>
      <sz val="11"/>
      <color indexed="8"/>
      <name val="Arial Cyr"/>
      <family val="0"/>
    </font>
    <font>
      <b/>
      <sz val="11"/>
      <color indexed="10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8"/>
      <name val="Times New Roman"/>
      <family val="0"/>
    </font>
    <font>
      <sz val="11"/>
      <color indexed="10"/>
      <name val="Times New Roman"/>
      <family val="0"/>
    </font>
    <font>
      <u val="single"/>
      <sz val="11"/>
      <color indexed="12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Arial Cyr"/>
      <family val="0"/>
    </font>
    <font>
      <sz val="14"/>
      <color indexed="8"/>
      <name val="Times New Roman"/>
      <family val="0"/>
    </font>
    <font>
      <sz val="11"/>
      <name val="Times New Roman"/>
      <family val="1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0"/>
      <color theme="10"/>
      <name val="Arial Cyr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>
        <color indexed="63"/>
      </left>
      <right style="thin">
        <color rgb="FF000000"/>
      </right>
      <top style="thin">
        <color indexed="8"/>
      </top>
      <bottom>
        <color rgb="FFFFFFF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14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14" fontId="6" fillId="0" borderId="0" xfId="0" applyNumberFormat="1" applyFont="1" applyFill="1" applyBorder="1" applyAlignment="1">
      <alignment/>
    </xf>
    <xf numFmtId="0" fontId="6" fillId="32" borderId="13" xfId="0" applyNumberFormat="1" applyFont="1" applyFill="1" applyBorder="1" applyAlignment="1">
      <alignment horizontal="center" vertical="top" wrapText="1"/>
    </xf>
    <xf numFmtId="0" fontId="6" fillId="32" borderId="14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3" xfId="0" applyNumberFormat="1" applyFont="1" applyBorder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 vertical="top" wrapText="1"/>
    </xf>
    <xf numFmtId="0" fontId="12" fillId="32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14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14" fontId="6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0" fontId="6" fillId="0" borderId="13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/>
    </xf>
    <xf numFmtId="0" fontId="6" fillId="0" borderId="13" xfId="0" applyNumberFormat="1" applyFont="1" applyBorder="1" applyAlignment="1">
      <alignment horizontal="center" vertical="top"/>
    </xf>
    <xf numFmtId="14" fontId="6" fillId="0" borderId="13" xfId="0" applyNumberFormat="1" applyFont="1" applyBorder="1" applyAlignment="1">
      <alignment vertical="top"/>
    </xf>
    <xf numFmtId="0" fontId="12" fillId="0" borderId="13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horizontal="left" vertical="top"/>
    </xf>
    <xf numFmtId="0" fontId="7" fillId="0" borderId="0" xfId="0" applyNumberFormat="1" applyFont="1" applyAlignment="1">
      <alignment horizontal="left"/>
    </xf>
    <xf numFmtId="14" fontId="6" fillId="0" borderId="13" xfId="0" applyNumberFormat="1" applyFont="1" applyBorder="1" applyAlignment="1">
      <alignment horizontal="left" vertical="top"/>
    </xf>
    <xf numFmtId="0" fontId="12" fillId="0" borderId="13" xfId="0" applyNumberFormat="1" applyFont="1" applyBorder="1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wrapText="1"/>
    </xf>
    <xf numFmtId="0" fontId="7" fillId="0" borderId="13" xfId="0" applyNumberFormat="1" applyFont="1" applyBorder="1" applyAlignment="1">
      <alignment wrapText="1"/>
    </xf>
    <xf numFmtId="0" fontId="13" fillId="0" borderId="0" xfId="0" applyNumberFormat="1" applyFont="1" applyAlignment="1">
      <alignment/>
    </xf>
    <xf numFmtId="0" fontId="34" fillId="0" borderId="13" xfId="42" applyNumberForma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16" fillId="32" borderId="13" xfId="0" applyNumberFormat="1" applyFont="1" applyFill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ssadloooper@gmail.com" TargetMode="External" /><Relationship Id="rId2" Type="http://schemas.openxmlformats.org/officeDocument/2006/relationships/hyperlink" Target="mailto:valiullinatasa@gmail.com" TargetMode="External" /><Relationship Id="rId3" Type="http://schemas.openxmlformats.org/officeDocument/2006/relationships/hyperlink" Target="mailto:a.nastasia18@yandex.ru" TargetMode="External" /><Relationship Id="rId4" Type="http://schemas.openxmlformats.org/officeDocument/2006/relationships/hyperlink" Target="mailto:747elfy138@gmail.com" TargetMode="External" /><Relationship Id="rId5" Type="http://schemas.openxmlformats.org/officeDocument/2006/relationships/hyperlink" Target="mailto:galievaalsu0407@gmail.com" TargetMode="External" /><Relationship Id="rId6" Type="http://schemas.openxmlformats.org/officeDocument/2006/relationships/hyperlink" Target="mailto:yumagulova@inbox.ru" TargetMode="External" /><Relationship Id="rId7" Type="http://schemas.openxmlformats.org/officeDocument/2006/relationships/hyperlink" Target="mailto:dianasagitova71373@gmail.com" TargetMode="External" /><Relationship Id="rId8" Type="http://schemas.openxmlformats.org/officeDocument/2006/relationships/hyperlink" Target="mailto:m.321552291@gmail.com" TargetMode="External" /><Relationship Id="rId9" Type="http://schemas.openxmlformats.org/officeDocument/2006/relationships/hyperlink" Target="mailto:olgatoseva309@gmail.com" TargetMode="External" /><Relationship Id="rId10" Type="http://schemas.openxmlformats.org/officeDocument/2006/relationships/hyperlink" Target="mailto:mandarin4iK@gmail.com" TargetMode="External" /><Relationship Id="rId11" Type="http://schemas.openxmlformats.org/officeDocument/2006/relationships/hyperlink" Target="mailto:amaliaeremeeva28-5@gmail.com" TargetMode="External" /><Relationship Id="rId12" Type="http://schemas.openxmlformats.org/officeDocument/2006/relationships/hyperlink" Target="mailto:danis_vb2@gmail.com" TargetMode="External" /><Relationship Id="rId13" Type="http://schemas.openxmlformats.org/officeDocument/2006/relationships/hyperlink" Target="mailto:ks03iv03@gmail.com" TargetMode="External" /><Relationship Id="rId14" Type="http://schemas.openxmlformats.org/officeDocument/2006/relationships/hyperlink" Target="mailto:makslesovskii@gmail.com" TargetMode="External" /><Relationship Id="rId15" Type="http://schemas.openxmlformats.org/officeDocument/2006/relationships/hyperlink" Target="mailto:maksonishencko@yandex.ru" TargetMode="External" /><Relationship Id="rId16" Type="http://schemas.openxmlformats.org/officeDocument/2006/relationships/hyperlink" Target="mailto:mna100882@gmail.com" TargetMode="External" /><Relationship Id="rId17" Type="http://schemas.openxmlformats.org/officeDocument/2006/relationships/hyperlink" Target="mailto:rn7116@gmail.com" TargetMode="External" /><Relationship Id="rId18" Type="http://schemas.openxmlformats.org/officeDocument/2006/relationships/hyperlink" Target="mailto:bogdanaliullin@gmail.com" TargetMode="External" /><Relationship Id="rId19" Type="http://schemas.openxmlformats.org/officeDocument/2006/relationships/hyperlink" Target="mailto:somsovmaksim21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oxiecumu@mail.ru" TargetMode="External" /><Relationship Id="rId2" Type="http://schemas.openxmlformats.org/officeDocument/2006/relationships/hyperlink" Target="mailto:m-zaynullina@bk.ru" TargetMode="External" /><Relationship Id="rId3" Type="http://schemas.openxmlformats.org/officeDocument/2006/relationships/hyperlink" Target="mailto:s.zilyova@yandex.ru" TargetMode="External" /><Relationship Id="rId4" Type="http://schemas.openxmlformats.org/officeDocument/2006/relationships/hyperlink" Target="mailto:artem_didur@bk.ru" TargetMode="External" /><Relationship Id="rId5" Type="http://schemas.openxmlformats.org/officeDocument/2006/relationships/hyperlink" Target="mailto:dasha-ak-05@mail.ru" TargetMode="External" /><Relationship Id="rId6" Type="http://schemas.openxmlformats.org/officeDocument/2006/relationships/hyperlink" Target="mailto:keypopeyka@mail.ru" TargetMode="External" /><Relationship Id="rId7" Type="http://schemas.openxmlformats.org/officeDocument/2006/relationships/hyperlink" Target="mailto:karinahak35@gmail.com" TargetMode="Externa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narayusupova19@dmail.com" TargetMode="External" /><Relationship Id="rId2" Type="http://schemas.openxmlformats.org/officeDocument/2006/relationships/hyperlink" Target="mailto:kimanya908@mail.ru" TargetMode="External" /><Relationship Id="rId3" Type="http://schemas.openxmlformats.org/officeDocument/2006/relationships/hyperlink" Target="mailto:matvey.davletov.16@mail.ru" TargetMode="External" /><Relationship Id="rId4" Type="http://schemas.openxmlformats.org/officeDocument/2006/relationships/hyperlink" Target="mailto:andreevasonya68@gmail.com" TargetMode="External" /><Relationship Id="rId5" Type="http://schemas.openxmlformats.org/officeDocument/2006/relationships/hyperlink" Target="mailto:milana.makhmutova.05@mail.ru" TargetMode="External" /><Relationship Id="rId6" Type="http://schemas.openxmlformats.org/officeDocument/2006/relationships/hyperlink" Target="mailto:alinagil0000@mail.ru" TargetMode="External" /><Relationship Id="rId7" Type="http://schemas.openxmlformats.org/officeDocument/2006/relationships/hyperlink" Target="mailto:saitroza159753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menov030504@gmail.com" TargetMode="External" /><Relationship Id="rId2" Type="http://schemas.openxmlformats.org/officeDocument/2006/relationships/hyperlink" Target="mailto:nvoronova3000@gmail.ru" TargetMode="External" /><Relationship Id="rId3" Type="http://schemas.openxmlformats.org/officeDocument/2006/relationships/hyperlink" Target="mailto:arsti5@yandex.ru" TargetMode="External" /><Relationship Id="rId4" Type="http://schemas.openxmlformats.org/officeDocument/2006/relationships/hyperlink" Target="mailto:yakupovvildan0912@dmail.com" TargetMode="External" /><Relationship Id="rId5" Type="http://schemas.openxmlformats.org/officeDocument/2006/relationships/hyperlink" Target="mailto:plyux4@mail.ru" TargetMode="External" /><Relationship Id="rId6" Type="http://schemas.openxmlformats.org/officeDocument/2006/relationships/hyperlink" Target="mailto:kaekimina@mail.ru" TargetMode="External" /><Relationship Id="rId7" Type="http://schemas.openxmlformats.org/officeDocument/2006/relationships/hyperlink" Target="mailto:ruslanamalahova1009@gmail.com" TargetMode="External" /><Relationship Id="rId8" Type="http://schemas.openxmlformats.org/officeDocument/2006/relationships/hyperlink" Target="mailto:latipovalianaras781@gmail.com" TargetMode="External" /><Relationship Id="rId9" Type="http://schemas.openxmlformats.org/officeDocument/2006/relationships/hyperlink" Target="mailto:adelyasweet246@gmail.com" TargetMode="External" /><Relationship Id="rId10" Type="http://schemas.openxmlformats.org/officeDocument/2006/relationships/hyperlink" Target="mailto:bikova.lixa2004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22">
      <selection activeCell="J44" sqref="J44"/>
    </sheetView>
  </sheetViews>
  <sheetFormatPr defaultColWidth="9.00390625" defaultRowHeight="12.75"/>
  <cols>
    <col min="1" max="1" width="6.125" style="20" bestFit="1" customWidth="1"/>
    <col min="2" max="2" width="15.625" style="20" customWidth="1"/>
    <col min="3" max="3" width="14.125" style="20" customWidth="1"/>
    <col min="4" max="4" width="11.625" style="20" customWidth="1"/>
    <col min="5" max="5" width="10.25390625" style="20" customWidth="1"/>
    <col min="6" max="6" width="6.75390625" style="20" customWidth="1"/>
    <col min="7" max="7" width="10.125" style="20" bestFit="1" customWidth="1"/>
    <col min="8" max="8" width="6.00390625" style="20" customWidth="1"/>
    <col min="9" max="9" width="11.00390625" style="20" customWidth="1"/>
    <col min="10" max="10" width="26.875" style="20" customWidth="1"/>
    <col min="11" max="12" width="16.125" style="20" customWidth="1"/>
    <col min="13" max="13" width="13.25390625" style="20" customWidth="1"/>
    <col min="14" max="14" width="14.125" style="20" customWidth="1"/>
    <col min="15" max="15" width="4.125" style="20" customWidth="1"/>
    <col min="16" max="16" width="4.75390625" style="20" customWidth="1"/>
    <col min="17" max="17" width="4.875" style="20" customWidth="1"/>
    <col min="18" max="18" width="4.625" style="20" customWidth="1"/>
    <col min="19" max="19" width="4.125" style="20" customWidth="1"/>
    <col min="20" max="20" width="4.875" style="20" customWidth="1"/>
    <col min="21" max="21" width="5.375" style="20" customWidth="1"/>
    <col min="22" max="22" width="4.625" style="20" customWidth="1"/>
    <col min="23" max="23" width="13.00390625" style="20" customWidth="1"/>
    <col min="24" max="24" width="11.375" style="20" customWidth="1"/>
    <col min="25" max="25" width="11.25390625" style="20" customWidth="1"/>
    <col min="26" max="27" width="13.25390625" style="20" customWidth="1"/>
    <col min="28" max="16384" width="9.125" style="20" customWidth="1"/>
  </cols>
  <sheetData>
    <row r="1" spans="1:24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3.75" customHeight="1">
      <c r="A2" s="19"/>
      <c r="B2" s="5" t="s">
        <v>174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.75" customHeight="1">
      <c r="A3" s="4" t="s">
        <v>19</v>
      </c>
      <c r="B3" s="3"/>
      <c r="C3" s="23" t="s">
        <v>3</v>
      </c>
      <c r="D3" s="24"/>
      <c r="E3" s="19"/>
      <c r="F3" s="24"/>
      <c r="G3" s="24"/>
      <c r="H3" s="2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6.5" customHeight="1">
      <c r="A4" s="4" t="s">
        <v>97</v>
      </c>
      <c r="B4" s="3"/>
      <c r="C4" s="2" t="s">
        <v>228</v>
      </c>
      <c r="D4" s="1"/>
      <c r="E4" s="1"/>
      <c r="F4" s="24"/>
      <c r="G4" s="24"/>
      <c r="H4" s="2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">
      <c r="A5" s="14" t="s">
        <v>94</v>
      </c>
      <c r="B5" s="13"/>
      <c r="C5" s="24" t="s">
        <v>25</v>
      </c>
      <c r="D5" s="24"/>
      <c r="E5" s="19"/>
      <c r="F5" s="24"/>
      <c r="G5" s="24"/>
      <c r="H5" s="2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>
      <c r="A6" s="14" t="s">
        <v>99</v>
      </c>
      <c r="B6" s="13"/>
      <c r="C6" s="24">
        <v>8</v>
      </c>
      <c r="D6" s="24"/>
      <c r="E6" s="19"/>
      <c r="F6" s="24"/>
      <c r="G6" s="24"/>
      <c r="H6" s="2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>
      <c r="A7" s="9" t="s">
        <v>2</v>
      </c>
      <c r="B7" s="13"/>
      <c r="C7" s="35" t="s">
        <v>29</v>
      </c>
      <c r="D7" s="24"/>
      <c r="E7" s="19"/>
      <c r="F7" s="24"/>
      <c r="G7" s="24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7" ht="12.75" customHeight="1">
      <c r="A9" s="46"/>
      <c r="B9" s="47"/>
      <c r="C9" s="85" t="s">
        <v>24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" t="s">
        <v>96</v>
      </c>
      <c r="Z9" s="8"/>
      <c r="AA9" s="7"/>
    </row>
    <row r="10" spans="1:29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6"/>
      <c r="K10" s="26"/>
      <c r="L10" s="26"/>
      <c r="M10" s="26"/>
      <c r="N10" s="27"/>
      <c r="O10" s="12" t="s">
        <v>93</v>
      </c>
      <c r="P10" s="11"/>
      <c r="Q10" s="11"/>
      <c r="R10" s="11"/>
      <c r="S10" s="11"/>
      <c r="T10" s="11"/>
      <c r="U10" s="11"/>
      <c r="V10" s="10"/>
      <c r="W10" s="27"/>
      <c r="X10" s="28"/>
      <c r="Y10" s="28"/>
      <c r="Z10" s="48"/>
      <c r="AA10" s="53"/>
      <c r="AB10" s="29"/>
      <c r="AC10" s="29"/>
    </row>
    <row r="11" spans="1:29" ht="120">
      <c r="A11" s="30" t="s">
        <v>95</v>
      </c>
      <c r="B11" s="31" t="s">
        <v>0</v>
      </c>
      <c r="C11" s="31" t="s">
        <v>98</v>
      </c>
      <c r="D11" s="31" t="s">
        <v>8</v>
      </c>
      <c r="E11" s="31" t="s">
        <v>23</v>
      </c>
      <c r="F11" s="31" t="s">
        <v>22</v>
      </c>
      <c r="G11" s="31" t="s">
        <v>120</v>
      </c>
      <c r="H11" s="31" t="s">
        <v>17</v>
      </c>
      <c r="I11" s="31" t="s">
        <v>35</v>
      </c>
      <c r="J11" s="31" t="s">
        <v>15</v>
      </c>
      <c r="K11" s="45" t="s">
        <v>34</v>
      </c>
      <c r="L11" s="31" t="s">
        <v>20</v>
      </c>
      <c r="M11" s="31" t="s">
        <v>6</v>
      </c>
      <c r="N11" s="31" t="s">
        <v>7</v>
      </c>
      <c r="O11" s="31">
        <v>1</v>
      </c>
      <c r="P11" s="31">
        <v>2</v>
      </c>
      <c r="Q11" s="31">
        <v>3</v>
      </c>
      <c r="R11" s="31">
        <v>4</v>
      </c>
      <c r="S11" s="31">
        <v>5</v>
      </c>
      <c r="T11" s="31">
        <v>6</v>
      </c>
      <c r="U11" s="31">
        <v>7</v>
      </c>
      <c r="V11" s="31">
        <v>8</v>
      </c>
      <c r="W11" s="31" t="s">
        <v>18</v>
      </c>
      <c r="X11" s="31" t="s">
        <v>27</v>
      </c>
      <c r="Y11" s="31" t="s">
        <v>4</v>
      </c>
      <c r="Z11" s="49" t="s">
        <v>138</v>
      </c>
      <c r="AA11" s="31" t="s">
        <v>5</v>
      </c>
      <c r="AB11" s="29"/>
      <c r="AC11" s="29"/>
    </row>
    <row r="12" spans="1:32" ht="105">
      <c r="A12" s="39">
        <v>1</v>
      </c>
      <c r="B12" s="38" t="s">
        <v>30</v>
      </c>
      <c r="C12" s="36" t="s">
        <v>109</v>
      </c>
      <c r="D12" s="36" t="s">
        <v>110</v>
      </c>
      <c r="E12" s="36" t="s">
        <v>32</v>
      </c>
      <c r="F12" s="36" t="s">
        <v>10</v>
      </c>
      <c r="G12" s="40">
        <v>39144</v>
      </c>
      <c r="H12" s="39" t="s">
        <v>11</v>
      </c>
      <c r="I12" s="39" t="s">
        <v>12</v>
      </c>
      <c r="J12" s="36" t="s">
        <v>183</v>
      </c>
      <c r="K12" s="36" t="s">
        <v>83</v>
      </c>
      <c r="L12" s="56" t="s">
        <v>139</v>
      </c>
      <c r="M12" s="36">
        <v>89870502007</v>
      </c>
      <c r="N12" s="36">
        <v>8</v>
      </c>
      <c r="O12" s="36">
        <v>4</v>
      </c>
      <c r="P12" s="36">
        <v>0</v>
      </c>
      <c r="Q12" s="36">
        <v>0</v>
      </c>
      <c r="R12" s="36">
        <v>0</v>
      </c>
      <c r="S12" s="36">
        <v>3</v>
      </c>
      <c r="T12" s="36">
        <v>5</v>
      </c>
      <c r="U12" s="36">
        <v>3</v>
      </c>
      <c r="V12" s="36">
        <v>2</v>
      </c>
      <c r="W12" s="39">
        <v>17</v>
      </c>
      <c r="X12" s="39" t="s">
        <v>69</v>
      </c>
      <c r="Y12" s="39" t="s">
        <v>143</v>
      </c>
      <c r="Z12" s="50" t="s">
        <v>106</v>
      </c>
      <c r="AA12" s="53" t="s">
        <v>84</v>
      </c>
      <c r="AB12" s="29"/>
      <c r="AC12" s="29"/>
      <c r="AD12" s="29"/>
      <c r="AE12" s="29"/>
      <c r="AF12" s="29"/>
    </row>
    <row r="13" spans="1:32" ht="105">
      <c r="A13" s="39">
        <v>2</v>
      </c>
      <c r="B13" s="38" t="s">
        <v>30</v>
      </c>
      <c r="C13" s="39" t="s">
        <v>56</v>
      </c>
      <c r="D13" s="39" t="s">
        <v>57</v>
      </c>
      <c r="E13" s="39" t="s">
        <v>58</v>
      </c>
      <c r="F13" s="39" t="s">
        <v>9</v>
      </c>
      <c r="G13" s="40">
        <v>39382</v>
      </c>
      <c r="H13" s="39" t="s">
        <v>11</v>
      </c>
      <c r="I13" s="39" t="s">
        <v>12</v>
      </c>
      <c r="J13" s="39" t="s">
        <v>183</v>
      </c>
      <c r="K13" s="39" t="s">
        <v>83</v>
      </c>
      <c r="L13" s="57" t="s">
        <v>118</v>
      </c>
      <c r="M13" s="39">
        <v>89174258201</v>
      </c>
      <c r="N13" s="39">
        <v>8</v>
      </c>
      <c r="O13" s="39">
        <v>4</v>
      </c>
      <c r="P13" s="39">
        <v>0</v>
      </c>
      <c r="Q13" s="39">
        <v>0</v>
      </c>
      <c r="R13" s="39">
        <v>1</v>
      </c>
      <c r="S13" s="39">
        <v>2</v>
      </c>
      <c r="T13" s="39">
        <v>4</v>
      </c>
      <c r="U13" s="39">
        <v>0</v>
      </c>
      <c r="V13" s="39">
        <v>2</v>
      </c>
      <c r="W13" s="39">
        <v>13</v>
      </c>
      <c r="X13" s="39" t="s">
        <v>112</v>
      </c>
      <c r="Y13" s="39" t="s">
        <v>133</v>
      </c>
      <c r="Z13" s="50" t="s">
        <v>106</v>
      </c>
      <c r="AA13" s="53" t="s">
        <v>84</v>
      </c>
      <c r="AB13" s="29"/>
      <c r="AC13" s="29"/>
      <c r="AD13" s="29"/>
      <c r="AE13" s="29"/>
      <c r="AF13" s="29"/>
    </row>
    <row r="14" spans="1:32" ht="105">
      <c r="A14" s="39">
        <v>3</v>
      </c>
      <c r="B14" s="38" t="s">
        <v>30</v>
      </c>
      <c r="C14" s="36" t="s">
        <v>104</v>
      </c>
      <c r="D14" s="36" t="s">
        <v>70</v>
      </c>
      <c r="E14" s="36" t="s">
        <v>31</v>
      </c>
      <c r="F14" s="36" t="s">
        <v>9</v>
      </c>
      <c r="G14" s="40">
        <v>39190</v>
      </c>
      <c r="H14" s="39" t="s">
        <v>11</v>
      </c>
      <c r="I14" s="39" t="s">
        <v>12</v>
      </c>
      <c r="J14" s="36" t="s">
        <v>183</v>
      </c>
      <c r="K14" s="36" t="s">
        <v>83</v>
      </c>
      <c r="L14" s="56" t="s">
        <v>140</v>
      </c>
      <c r="M14" s="36">
        <v>89872533973</v>
      </c>
      <c r="N14" s="36">
        <v>8</v>
      </c>
      <c r="O14" s="36">
        <v>3</v>
      </c>
      <c r="P14" s="36">
        <v>0</v>
      </c>
      <c r="Q14" s="36">
        <v>0</v>
      </c>
      <c r="R14" s="36">
        <v>2</v>
      </c>
      <c r="S14" s="36">
        <v>2</v>
      </c>
      <c r="T14" s="36">
        <v>5</v>
      </c>
      <c r="U14" s="36">
        <v>0</v>
      </c>
      <c r="V14" s="36">
        <v>1</v>
      </c>
      <c r="W14" s="39">
        <v>15</v>
      </c>
      <c r="X14" s="39" t="s">
        <v>112</v>
      </c>
      <c r="Y14" s="39" t="s">
        <v>133</v>
      </c>
      <c r="Z14" s="50" t="s">
        <v>106</v>
      </c>
      <c r="AA14" s="53" t="s">
        <v>84</v>
      </c>
      <c r="AB14" s="29"/>
      <c r="AC14" s="29"/>
      <c r="AD14" s="29"/>
      <c r="AE14" s="29"/>
      <c r="AF14" s="29"/>
    </row>
    <row r="15" spans="1:27" ht="105">
      <c r="A15" s="39">
        <v>4</v>
      </c>
      <c r="B15" s="38" t="s">
        <v>30</v>
      </c>
      <c r="C15" s="39" t="s">
        <v>68</v>
      </c>
      <c r="D15" s="39" t="s">
        <v>70</v>
      </c>
      <c r="E15" s="39" t="s">
        <v>75</v>
      </c>
      <c r="F15" s="39" t="s">
        <v>9</v>
      </c>
      <c r="G15" s="40">
        <v>39189</v>
      </c>
      <c r="H15" s="39" t="s">
        <v>11</v>
      </c>
      <c r="I15" s="39" t="s">
        <v>12</v>
      </c>
      <c r="J15" s="39" t="s">
        <v>183</v>
      </c>
      <c r="K15" s="39" t="s">
        <v>83</v>
      </c>
      <c r="L15" s="57" t="s">
        <v>134</v>
      </c>
      <c r="M15" s="39">
        <v>89177360746</v>
      </c>
      <c r="N15" s="39">
        <v>8</v>
      </c>
      <c r="O15" s="39">
        <v>0</v>
      </c>
      <c r="P15" s="39">
        <v>0</v>
      </c>
      <c r="Q15" s="39">
        <v>0</v>
      </c>
      <c r="R15" s="39">
        <v>4</v>
      </c>
      <c r="S15" s="39">
        <v>1</v>
      </c>
      <c r="T15" s="39">
        <v>4</v>
      </c>
      <c r="U15" s="39">
        <v>0</v>
      </c>
      <c r="V15" s="39">
        <v>2</v>
      </c>
      <c r="W15" s="39">
        <v>11</v>
      </c>
      <c r="X15" s="39" t="s">
        <v>112</v>
      </c>
      <c r="Y15" s="39" t="s">
        <v>133</v>
      </c>
      <c r="Z15" s="50" t="s">
        <v>106</v>
      </c>
      <c r="AA15" s="54" t="s">
        <v>84</v>
      </c>
    </row>
    <row r="16" spans="1:27" ht="105">
      <c r="A16" s="39">
        <v>5</v>
      </c>
      <c r="B16" s="38" t="s">
        <v>30</v>
      </c>
      <c r="C16" s="36" t="s">
        <v>21</v>
      </c>
      <c r="D16" s="36" t="s">
        <v>86</v>
      </c>
      <c r="E16" s="36" t="s">
        <v>60</v>
      </c>
      <c r="F16" s="36" t="s">
        <v>9</v>
      </c>
      <c r="G16" s="40">
        <v>39206</v>
      </c>
      <c r="H16" s="39" t="s">
        <v>11</v>
      </c>
      <c r="I16" s="39" t="s">
        <v>12</v>
      </c>
      <c r="J16" s="36" t="s">
        <v>183</v>
      </c>
      <c r="K16" s="36" t="s">
        <v>83</v>
      </c>
      <c r="L16" s="56" t="s">
        <v>116</v>
      </c>
      <c r="M16" s="36">
        <v>89174258740</v>
      </c>
      <c r="N16" s="36">
        <v>8</v>
      </c>
      <c r="O16" s="36">
        <v>4</v>
      </c>
      <c r="P16" s="36">
        <v>0</v>
      </c>
      <c r="Q16" s="36">
        <v>0</v>
      </c>
      <c r="R16" s="36">
        <v>0</v>
      </c>
      <c r="S16" s="36">
        <v>0</v>
      </c>
      <c r="T16" s="36">
        <v>3</v>
      </c>
      <c r="U16" s="36">
        <v>2</v>
      </c>
      <c r="V16" s="36">
        <v>0</v>
      </c>
      <c r="W16" s="39">
        <v>9</v>
      </c>
      <c r="X16" s="39" t="s">
        <v>112</v>
      </c>
      <c r="Y16" s="39" t="s">
        <v>143</v>
      </c>
      <c r="Z16" s="50" t="s">
        <v>106</v>
      </c>
      <c r="AA16" s="54" t="s">
        <v>84</v>
      </c>
    </row>
    <row r="17" spans="1:27" ht="105">
      <c r="A17" s="39">
        <v>6</v>
      </c>
      <c r="B17" s="38" t="s">
        <v>30</v>
      </c>
      <c r="C17" s="41" t="s">
        <v>73</v>
      </c>
      <c r="D17" s="41" t="s">
        <v>76</v>
      </c>
      <c r="E17" s="41" t="s">
        <v>78</v>
      </c>
      <c r="F17" s="41" t="s">
        <v>9</v>
      </c>
      <c r="G17" s="43">
        <v>39299</v>
      </c>
      <c r="H17" s="41" t="s">
        <v>11</v>
      </c>
      <c r="I17" s="41" t="s">
        <v>12</v>
      </c>
      <c r="J17" s="39" t="s">
        <v>183</v>
      </c>
      <c r="K17" s="39" t="s">
        <v>83</v>
      </c>
      <c r="L17" s="57" t="s">
        <v>122</v>
      </c>
      <c r="M17" s="39">
        <v>89965819656</v>
      </c>
      <c r="N17" s="39">
        <v>8</v>
      </c>
      <c r="O17" s="39">
        <v>0</v>
      </c>
      <c r="P17" s="39">
        <v>0.5</v>
      </c>
      <c r="Q17" s="39">
        <v>0</v>
      </c>
      <c r="R17" s="39">
        <v>0</v>
      </c>
      <c r="S17" s="39">
        <v>2</v>
      </c>
      <c r="T17" s="39">
        <v>5</v>
      </c>
      <c r="U17" s="39">
        <v>0</v>
      </c>
      <c r="V17" s="39">
        <v>1</v>
      </c>
      <c r="W17" s="55">
        <v>9</v>
      </c>
      <c r="X17" s="41" t="s">
        <v>82</v>
      </c>
      <c r="Y17" s="41" t="s">
        <v>143</v>
      </c>
      <c r="Z17" s="51" t="s">
        <v>106</v>
      </c>
      <c r="AA17" s="54" t="s">
        <v>84</v>
      </c>
    </row>
    <row r="18" spans="1:27" ht="105">
      <c r="A18" s="39">
        <v>7</v>
      </c>
      <c r="B18" s="38" t="s">
        <v>30</v>
      </c>
      <c r="C18" s="37" t="s">
        <v>63</v>
      </c>
      <c r="D18" s="37" t="s">
        <v>175</v>
      </c>
      <c r="E18" s="37" t="s">
        <v>66</v>
      </c>
      <c r="F18" s="37" t="s">
        <v>9</v>
      </c>
      <c r="G18" s="43">
        <v>39146</v>
      </c>
      <c r="H18" s="41" t="s">
        <v>11</v>
      </c>
      <c r="I18" s="41" t="s">
        <v>12</v>
      </c>
      <c r="J18" s="36" t="s">
        <v>183</v>
      </c>
      <c r="K18" s="36" t="s">
        <v>83</v>
      </c>
      <c r="L18" s="56" t="s">
        <v>142</v>
      </c>
      <c r="M18" s="36">
        <v>89625423161</v>
      </c>
      <c r="N18" s="36">
        <v>8</v>
      </c>
      <c r="O18" s="36">
        <v>0</v>
      </c>
      <c r="P18" s="36">
        <v>0</v>
      </c>
      <c r="Q18" s="36">
        <v>0</v>
      </c>
      <c r="R18" s="36">
        <v>1</v>
      </c>
      <c r="S18" s="36">
        <v>0</v>
      </c>
      <c r="T18" s="36">
        <v>2</v>
      </c>
      <c r="U18" s="36">
        <v>3</v>
      </c>
      <c r="V18" s="36">
        <v>2</v>
      </c>
      <c r="W18" s="55">
        <v>8</v>
      </c>
      <c r="X18" s="41" t="s">
        <v>82</v>
      </c>
      <c r="Y18" s="41" t="s">
        <v>115</v>
      </c>
      <c r="Z18" s="51" t="s">
        <v>106</v>
      </c>
      <c r="AA18" s="54" t="s">
        <v>84</v>
      </c>
    </row>
    <row r="19" spans="1:27" ht="105">
      <c r="A19" s="39">
        <v>8</v>
      </c>
      <c r="B19" s="38" t="s">
        <v>30</v>
      </c>
      <c r="C19" s="41" t="s">
        <v>81</v>
      </c>
      <c r="D19" s="41" t="s">
        <v>44</v>
      </c>
      <c r="E19" s="41" t="s">
        <v>53</v>
      </c>
      <c r="F19" s="41" t="s">
        <v>9</v>
      </c>
      <c r="G19" s="43">
        <v>39543</v>
      </c>
      <c r="H19" s="41" t="s">
        <v>11</v>
      </c>
      <c r="I19" s="41" t="s">
        <v>12</v>
      </c>
      <c r="J19" s="39" t="s">
        <v>183</v>
      </c>
      <c r="K19" s="39" t="s">
        <v>83</v>
      </c>
      <c r="L19" s="57" t="s">
        <v>135</v>
      </c>
      <c r="M19" s="39">
        <v>89373009120</v>
      </c>
      <c r="N19" s="39">
        <v>8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2</v>
      </c>
      <c r="U19" s="39">
        <v>3</v>
      </c>
      <c r="V19" s="39">
        <v>3</v>
      </c>
      <c r="W19" s="55">
        <v>8</v>
      </c>
      <c r="X19" s="41" t="s">
        <v>82</v>
      </c>
      <c r="Y19" s="41" t="s">
        <v>133</v>
      </c>
      <c r="Z19" s="51" t="s">
        <v>106</v>
      </c>
      <c r="AA19" s="54" t="s">
        <v>84</v>
      </c>
    </row>
    <row r="20" spans="1:27" ht="105">
      <c r="A20" s="39">
        <v>9</v>
      </c>
      <c r="B20" s="38" t="s">
        <v>30</v>
      </c>
      <c r="C20" s="41" t="s">
        <v>46</v>
      </c>
      <c r="D20" s="41" t="s">
        <v>90</v>
      </c>
      <c r="E20" s="41" t="s">
        <v>79</v>
      </c>
      <c r="F20" s="41" t="s">
        <v>9</v>
      </c>
      <c r="G20" s="43">
        <v>39125</v>
      </c>
      <c r="H20" s="41" t="s">
        <v>11</v>
      </c>
      <c r="I20" s="41" t="s">
        <v>12</v>
      </c>
      <c r="J20" s="39" t="s">
        <v>183</v>
      </c>
      <c r="K20" s="39" t="s">
        <v>83</v>
      </c>
      <c r="L20" s="57" t="s">
        <v>136</v>
      </c>
      <c r="M20" s="39">
        <v>89279285597</v>
      </c>
      <c r="N20" s="39">
        <v>8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3</v>
      </c>
      <c r="U20" s="39">
        <v>3</v>
      </c>
      <c r="V20" s="39">
        <v>1</v>
      </c>
      <c r="W20" s="55">
        <v>7</v>
      </c>
      <c r="X20" s="41" t="s">
        <v>82</v>
      </c>
      <c r="Y20" s="41" t="s">
        <v>115</v>
      </c>
      <c r="Z20" s="51" t="s">
        <v>106</v>
      </c>
      <c r="AA20" s="54" t="s">
        <v>84</v>
      </c>
    </row>
    <row r="21" spans="1:27" ht="105">
      <c r="A21" s="39">
        <v>10</v>
      </c>
      <c r="B21" s="38" t="s">
        <v>30</v>
      </c>
      <c r="C21" s="58" t="s">
        <v>62</v>
      </c>
      <c r="D21" s="58" t="s">
        <v>92</v>
      </c>
      <c r="E21" s="58" t="s">
        <v>65</v>
      </c>
      <c r="F21" s="59" t="s">
        <v>9</v>
      </c>
      <c r="G21" s="59">
        <v>39326</v>
      </c>
      <c r="H21" s="58" t="s">
        <v>11</v>
      </c>
      <c r="I21" s="58" t="s">
        <v>12</v>
      </c>
      <c r="J21" s="36" t="s">
        <v>183</v>
      </c>
      <c r="K21" s="36" t="s">
        <v>83</v>
      </c>
      <c r="L21" s="56" t="s">
        <v>137</v>
      </c>
      <c r="M21" s="36">
        <v>89373402689</v>
      </c>
      <c r="N21" s="39">
        <v>8</v>
      </c>
      <c r="O21" s="39">
        <v>4</v>
      </c>
      <c r="P21" s="39">
        <v>0</v>
      </c>
      <c r="Q21" s="39">
        <v>0</v>
      </c>
      <c r="R21" s="39">
        <v>0</v>
      </c>
      <c r="S21" s="39">
        <v>0</v>
      </c>
      <c r="T21" s="39">
        <v>2</v>
      </c>
      <c r="U21" s="39">
        <v>0</v>
      </c>
      <c r="V21" s="39">
        <v>0</v>
      </c>
      <c r="W21" s="60">
        <v>6</v>
      </c>
      <c r="X21" s="58" t="s">
        <v>82</v>
      </c>
      <c r="Y21" s="58" t="s">
        <v>143</v>
      </c>
      <c r="Z21" s="61" t="s">
        <v>106</v>
      </c>
      <c r="AA21" s="54" t="s">
        <v>83</v>
      </c>
    </row>
    <row r="22" spans="1:32" ht="105">
      <c r="A22" s="62">
        <v>11</v>
      </c>
      <c r="B22" s="62" t="s">
        <v>30</v>
      </c>
      <c r="C22" s="63" t="s">
        <v>54</v>
      </c>
      <c r="D22" s="63" t="s">
        <v>114</v>
      </c>
      <c r="E22" s="63" t="s">
        <v>59</v>
      </c>
      <c r="F22" s="64" t="s">
        <v>9</v>
      </c>
      <c r="G22" s="64">
        <v>39230</v>
      </c>
      <c r="H22" s="63" t="s">
        <v>11</v>
      </c>
      <c r="I22" s="63" t="s">
        <v>12</v>
      </c>
      <c r="J22" s="63" t="s">
        <v>183</v>
      </c>
      <c r="K22" s="63" t="s">
        <v>83</v>
      </c>
      <c r="L22" s="65" t="s">
        <v>144</v>
      </c>
      <c r="M22" s="38">
        <v>89870179699</v>
      </c>
      <c r="N22" s="38">
        <v>8</v>
      </c>
      <c r="O22" s="38">
        <v>0</v>
      </c>
      <c r="P22" s="38">
        <v>0</v>
      </c>
      <c r="Q22" s="38">
        <v>0</v>
      </c>
      <c r="R22" s="38">
        <v>0</v>
      </c>
      <c r="S22" s="38">
        <v>2</v>
      </c>
      <c r="T22" s="38">
        <v>4</v>
      </c>
      <c r="U22" s="38">
        <v>0</v>
      </c>
      <c r="V22" s="38">
        <v>0</v>
      </c>
      <c r="W22" s="38">
        <v>6</v>
      </c>
      <c r="X22" s="38" t="s">
        <v>82</v>
      </c>
      <c r="Y22" s="38" t="s">
        <v>143</v>
      </c>
      <c r="Z22" s="38" t="s">
        <v>106</v>
      </c>
      <c r="AA22" s="38" t="s">
        <v>83</v>
      </c>
      <c r="AB22" s="67"/>
      <c r="AC22" s="67"/>
      <c r="AD22" s="67"/>
      <c r="AE22" s="67"/>
      <c r="AF22" s="67"/>
    </row>
    <row r="23" spans="1:32" ht="15">
      <c r="A23" s="68">
        <v>12</v>
      </c>
      <c r="B23" s="66" t="s">
        <v>30</v>
      </c>
      <c r="C23" s="66" t="s">
        <v>64</v>
      </c>
      <c r="D23" s="66" t="s">
        <v>125</v>
      </c>
      <c r="E23" s="66" t="s">
        <v>80</v>
      </c>
      <c r="F23" s="66" t="s">
        <v>10</v>
      </c>
      <c r="G23" s="69">
        <v>39090</v>
      </c>
      <c r="H23" s="66" t="s">
        <v>11</v>
      </c>
      <c r="I23" s="66" t="s">
        <v>12</v>
      </c>
      <c r="J23" s="66" t="s">
        <v>183</v>
      </c>
      <c r="K23" s="66" t="s">
        <v>83</v>
      </c>
      <c r="L23" s="70" t="s">
        <v>121</v>
      </c>
      <c r="M23" s="68">
        <v>89630242012</v>
      </c>
      <c r="N23" s="68">
        <v>8</v>
      </c>
      <c r="O23" s="68">
        <v>0</v>
      </c>
      <c r="P23" s="68">
        <v>0</v>
      </c>
      <c r="Q23" s="68">
        <v>0</v>
      </c>
      <c r="R23" s="68">
        <v>2</v>
      </c>
      <c r="S23" s="68">
        <v>0</v>
      </c>
      <c r="T23" s="68">
        <v>3</v>
      </c>
      <c r="U23" s="68">
        <v>0</v>
      </c>
      <c r="V23" s="68">
        <v>0</v>
      </c>
      <c r="W23" s="68">
        <v>5</v>
      </c>
      <c r="X23" s="68" t="s">
        <v>82</v>
      </c>
      <c r="Y23" s="71" t="s">
        <v>143</v>
      </c>
      <c r="Z23" s="68" t="s">
        <v>106</v>
      </c>
      <c r="AA23" s="71" t="s">
        <v>83</v>
      </c>
      <c r="AB23" s="67"/>
      <c r="AC23" s="67"/>
      <c r="AD23" s="67"/>
      <c r="AE23" s="67"/>
      <c r="AF23" s="67"/>
    </row>
    <row r="24" spans="1:32" ht="15">
      <c r="A24" s="68">
        <v>13</v>
      </c>
      <c r="B24" s="66" t="s">
        <v>146</v>
      </c>
      <c r="C24" s="66" t="s">
        <v>72</v>
      </c>
      <c r="D24" s="66" t="s">
        <v>126</v>
      </c>
      <c r="E24" s="66" t="s">
        <v>77</v>
      </c>
      <c r="F24" s="66" t="s">
        <v>9</v>
      </c>
      <c r="G24" s="69">
        <v>39144</v>
      </c>
      <c r="H24" s="66" t="s">
        <v>11</v>
      </c>
      <c r="I24" s="66" t="s">
        <v>12</v>
      </c>
      <c r="J24" s="66" t="s">
        <v>183</v>
      </c>
      <c r="K24" s="66" t="s">
        <v>83</v>
      </c>
      <c r="L24" s="70" t="s">
        <v>123</v>
      </c>
      <c r="M24" s="68">
        <v>89874713937</v>
      </c>
      <c r="N24" s="68">
        <v>8</v>
      </c>
      <c r="O24" s="68">
        <v>0</v>
      </c>
      <c r="P24" s="68">
        <v>0</v>
      </c>
      <c r="Q24" s="68">
        <v>0</v>
      </c>
      <c r="R24" s="68">
        <v>2</v>
      </c>
      <c r="S24" s="68">
        <v>1</v>
      </c>
      <c r="T24" s="68">
        <v>2</v>
      </c>
      <c r="U24" s="68">
        <v>0</v>
      </c>
      <c r="V24" s="68">
        <v>0</v>
      </c>
      <c r="W24" s="68">
        <v>5</v>
      </c>
      <c r="X24" s="68" t="s">
        <v>82</v>
      </c>
      <c r="Y24" s="71" t="s">
        <v>143</v>
      </c>
      <c r="Z24" s="68" t="s">
        <v>124</v>
      </c>
      <c r="AA24" s="71" t="s">
        <v>83</v>
      </c>
      <c r="AB24" s="67"/>
      <c r="AC24" s="67"/>
      <c r="AD24" s="67"/>
      <c r="AE24" s="67"/>
      <c r="AF24" s="67"/>
    </row>
    <row r="25" spans="1:32" ht="15">
      <c r="A25" s="68">
        <v>14</v>
      </c>
      <c r="B25" s="66" t="s">
        <v>30</v>
      </c>
      <c r="C25" s="66" t="s">
        <v>71</v>
      </c>
      <c r="D25" s="66" t="s">
        <v>111</v>
      </c>
      <c r="E25" s="66" t="s">
        <v>61</v>
      </c>
      <c r="F25" s="66" t="s">
        <v>10</v>
      </c>
      <c r="G25" s="69">
        <v>39443</v>
      </c>
      <c r="H25" s="66" t="s">
        <v>11</v>
      </c>
      <c r="I25" s="66" t="s">
        <v>12</v>
      </c>
      <c r="J25" s="66" t="s">
        <v>183</v>
      </c>
      <c r="K25" s="66" t="s">
        <v>83</v>
      </c>
      <c r="L25" s="70" t="s">
        <v>129</v>
      </c>
      <c r="M25" s="68">
        <v>89656606659</v>
      </c>
      <c r="N25" s="68">
        <v>8</v>
      </c>
      <c r="O25" s="68">
        <v>0</v>
      </c>
      <c r="P25" s="68">
        <v>0</v>
      </c>
      <c r="Q25" s="68">
        <v>0</v>
      </c>
      <c r="R25" s="68">
        <v>2</v>
      </c>
      <c r="S25" s="68">
        <v>0</v>
      </c>
      <c r="T25" s="68">
        <v>2</v>
      </c>
      <c r="U25" s="68">
        <v>0</v>
      </c>
      <c r="V25" s="68">
        <v>1</v>
      </c>
      <c r="W25" s="68">
        <v>5</v>
      </c>
      <c r="X25" s="68" t="s">
        <v>82</v>
      </c>
      <c r="Y25" s="71" t="s">
        <v>143</v>
      </c>
      <c r="Z25" s="68" t="s">
        <v>106</v>
      </c>
      <c r="AA25" s="71" t="s">
        <v>83</v>
      </c>
      <c r="AB25" s="67"/>
      <c r="AC25" s="67"/>
      <c r="AD25" s="67"/>
      <c r="AE25" s="67"/>
      <c r="AF25" s="67"/>
    </row>
    <row r="26" spans="1:32" ht="15">
      <c r="A26" s="68">
        <v>15</v>
      </c>
      <c r="B26" s="66" t="s">
        <v>30</v>
      </c>
      <c r="C26" s="66" t="s">
        <v>37</v>
      </c>
      <c r="D26" s="66" t="s">
        <v>111</v>
      </c>
      <c r="E26" s="66" t="s">
        <v>145</v>
      </c>
      <c r="F26" s="66" t="s">
        <v>10</v>
      </c>
      <c r="G26" s="69">
        <v>39246</v>
      </c>
      <c r="H26" s="66" t="s">
        <v>11</v>
      </c>
      <c r="I26" s="66" t="s">
        <v>12</v>
      </c>
      <c r="J26" s="66" t="s">
        <v>183</v>
      </c>
      <c r="K26" s="66" t="s">
        <v>83</v>
      </c>
      <c r="L26" s="70" t="s">
        <v>52</v>
      </c>
      <c r="M26" s="68">
        <v>89170413555</v>
      </c>
      <c r="N26" s="68">
        <v>8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2</v>
      </c>
      <c r="U26" s="68">
        <v>1</v>
      </c>
      <c r="V26" s="68">
        <v>1</v>
      </c>
      <c r="W26" s="68">
        <v>5</v>
      </c>
      <c r="X26" s="68" t="s">
        <v>82</v>
      </c>
      <c r="Y26" s="71" t="s">
        <v>143</v>
      </c>
      <c r="Z26" s="68" t="s">
        <v>106</v>
      </c>
      <c r="AA26" s="71" t="s">
        <v>83</v>
      </c>
      <c r="AB26" s="67"/>
      <c r="AC26" s="67"/>
      <c r="AD26" s="67"/>
      <c r="AE26" s="67"/>
      <c r="AF26" s="67"/>
    </row>
    <row r="27" spans="1:32" ht="15">
      <c r="A27" s="68">
        <v>16</v>
      </c>
      <c r="B27" s="66" t="s">
        <v>30</v>
      </c>
      <c r="C27" s="66" t="s">
        <v>173</v>
      </c>
      <c r="D27" s="66" t="s">
        <v>105</v>
      </c>
      <c r="E27" s="66" t="s">
        <v>38</v>
      </c>
      <c r="F27" s="66" t="s">
        <v>10</v>
      </c>
      <c r="G27" s="69">
        <v>39424</v>
      </c>
      <c r="H27" s="66" t="s">
        <v>11</v>
      </c>
      <c r="I27" s="66" t="s">
        <v>12</v>
      </c>
      <c r="J27" s="66" t="s">
        <v>183</v>
      </c>
      <c r="K27" s="66" t="s">
        <v>83</v>
      </c>
      <c r="L27" s="70" t="s">
        <v>190</v>
      </c>
      <c r="M27" s="68">
        <v>89174255007</v>
      </c>
      <c r="N27" s="68">
        <v>8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3</v>
      </c>
      <c r="U27" s="68">
        <v>0</v>
      </c>
      <c r="V27" s="68">
        <v>1</v>
      </c>
      <c r="W27" s="68">
        <v>4</v>
      </c>
      <c r="X27" s="68" t="s">
        <v>82</v>
      </c>
      <c r="Y27" s="71" t="s">
        <v>143</v>
      </c>
      <c r="Z27" s="68" t="s">
        <v>106</v>
      </c>
      <c r="AA27" s="71" t="s">
        <v>83</v>
      </c>
      <c r="AB27" s="67"/>
      <c r="AC27" s="67"/>
      <c r="AD27" s="67"/>
      <c r="AE27" s="67"/>
      <c r="AF27" s="67"/>
    </row>
    <row r="28" spans="1:32" ht="15" customHeight="1">
      <c r="A28" s="68">
        <v>17</v>
      </c>
      <c r="B28" s="66" t="s">
        <v>30</v>
      </c>
      <c r="C28" s="66" t="s">
        <v>55</v>
      </c>
      <c r="D28" s="66" t="s">
        <v>110</v>
      </c>
      <c r="E28" s="66" t="s">
        <v>36</v>
      </c>
      <c r="F28" s="66" t="s">
        <v>10</v>
      </c>
      <c r="G28" s="69">
        <v>39576</v>
      </c>
      <c r="H28" s="66" t="s">
        <v>11</v>
      </c>
      <c r="I28" s="66" t="s">
        <v>12</v>
      </c>
      <c r="J28" s="66" t="s">
        <v>183</v>
      </c>
      <c r="K28" s="66" t="s">
        <v>83</v>
      </c>
      <c r="L28" s="70" t="s">
        <v>191</v>
      </c>
      <c r="M28" s="68">
        <v>89876184244</v>
      </c>
      <c r="N28" s="68">
        <v>8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3</v>
      </c>
      <c r="U28" s="68">
        <v>0</v>
      </c>
      <c r="V28" s="68">
        <v>0</v>
      </c>
      <c r="W28" s="68">
        <v>3</v>
      </c>
      <c r="X28" s="68" t="s">
        <v>82</v>
      </c>
      <c r="Y28" s="71" t="s">
        <v>143</v>
      </c>
      <c r="Z28" s="68" t="s">
        <v>106</v>
      </c>
      <c r="AA28" s="71" t="s">
        <v>83</v>
      </c>
      <c r="AB28" s="67"/>
      <c r="AC28" s="67"/>
      <c r="AD28" s="67"/>
      <c r="AE28" s="67"/>
      <c r="AF28" s="67"/>
    </row>
    <row r="29" spans="1:32" ht="15">
      <c r="A29" s="68">
        <v>18</v>
      </c>
      <c r="B29" s="66" t="s">
        <v>30</v>
      </c>
      <c r="C29" s="66" t="s">
        <v>67</v>
      </c>
      <c r="D29" s="66" t="s">
        <v>103</v>
      </c>
      <c r="E29" s="66" t="s">
        <v>39</v>
      </c>
      <c r="F29" s="66" t="s">
        <v>10</v>
      </c>
      <c r="G29" s="69">
        <v>39084</v>
      </c>
      <c r="H29" s="66" t="s">
        <v>11</v>
      </c>
      <c r="I29" s="66" t="s">
        <v>12</v>
      </c>
      <c r="J29" s="66" t="s">
        <v>183</v>
      </c>
      <c r="K29" s="66" t="s">
        <v>83</v>
      </c>
      <c r="L29" s="70" t="s">
        <v>49</v>
      </c>
      <c r="M29" s="68">
        <v>89191465546</v>
      </c>
      <c r="N29" s="68">
        <v>8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3</v>
      </c>
      <c r="U29" s="68">
        <v>0</v>
      </c>
      <c r="V29" s="68">
        <v>0</v>
      </c>
      <c r="W29" s="68">
        <v>3</v>
      </c>
      <c r="X29" s="68" t="s">
        <v>82</v>
      </c>
      <c r="Y29" s="71" t="s">
        <v>143</v>
      </c>
      <c r="Z29" s="68" t="s">
        <v>106</v>
      </c>
      <c r="AA29" s="71" t="s">
        <v>83</v>
      </c>
      <c r="AB29" s="67"/>
      <c r="AC29" s="67"/>
      <c r="AD29" s="67"/>
      <c r="AE29" s="67"/>
      <c r="AF29" s="67"/>
    </row>
    <row r="30" spans="1:32" ht="15">
      <c r="A30" s="68">
        <v>19</v>
      </c>
      <c r="B30" s="68" t="s">
        <v>30</v>
      </c>
      <c r="C30" s="71" t="s">
        <v>100</v>
      </c>
      <c r="D30" s="71" t="s">
        <v>111</v>
      </c>
      <c r="E30" s="71" t="s">
        <v>74</v>
      </c>
      <c r="F30" s="71" t="s">
        <v>10</v>
      </c>
      <c r="G30" s="73">
        <v>39174</v>
      </c>
      <c r="H30" s="71" t="s">
        <v>11</v>
      </c>
      <c r="I30" s="71" t="s">
        <v>12</v>
      </c>
      <c r="J30" s="71" t="s">
        <v>183</v>
      </c>
      <c r="K30" s="71" t="s">
        <v>83</v>
      </c>
      <c r="L30" s="74" t="s">
        <v>50</v>
      </c>
      <c r="M30" s="68">
        <v>89876285860</v>
      </c>
      <c r="N30" s="68">
        <v>8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2</v>
      </c>
      <c r="U30" s="68">
        <v>0</v>
      </c>
      <c r="V30" s="68">
        <v>0</v>
      </c>
      <c r="W30" s="68">
        <v>2</v>
      </c>
      <c r="X30" s="71" t="s">
        <v>82</v>
      </c>
      <c r="Y30" s="71" t="s">
        <v>115</v>
      </c>
      <c r="Z30" s="68" t="s">
        <v>106</v>
      </c>
      <c r="AA30" s="71" t="s">
        <v>83</v>
      </c>
      <c r="AB30" s="72"/>
      <c r="AC30" s="72"/>
      <c r="AD30" s="72"/>
      <c r="AE30" s="72"/>
      <c r="AF30" s="72"/>
    </row>
    <row r="31" spans="1:27" ht="15">
      <c r="A31" s="68">
        <v>20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71"/>
      <c r="Z31" s="68"/>
      <c r="AA31" s="71"/>
    </row>
    <row r="32" ht="14.25">
      <c r="AA32" s="54"/>
    </row>
    <row r="33" spans="6:14" ht="13.5" customHeight="1">
      <c r="F33" s="18" t="s">
        <v>234</v>
      </c>
      <c r="G33" s="17"/>
      <c r="H33" s="17"/>
      <c r="I33" s="17"/>
      <c r="J33" s="17"/>
      <c r="K33" s="17"/>
      <c r="L33" s="17"/>
      <c r="M33" s="17"/>
      <c r="N33" s="17"/>
    </row>
    <row r="34" spans="6:14" ht="14.25">
      <c r="F34" s="17"/>
      <c r="G34" s="17"/>
      <c r="H34" s="17"/>
      <c r="I34" s="17"/>
      <c r="J34" s="17"/>
      <c r="K34" s="17"/>
      <c r="L34" s="17"/>
      <c r="M34" s="17"/>
      <c r="N34" s="17"/>
    </row>
    <row r="36" spans="6:14" ht="13.5" customHeight="1">
      <c r="F36" s="16" t="s">
        <v>48</v>
      </c>
      <c r="G36" s="15"/>
      <c r="H36" s="15"/>
      <c r="I36" s="15"/>
      <c r="J36" s="15"/>
      <c r="K36" s="15"/>
      <c r="L36" s="15"/>
      <c r="M36" s="15"/>
      <c r="N36" s="15"/>
    </row>
    <row r="37" spans="6:14" ht="14.25">
      <c r="F37" s="15"/>
      <c r="G37" s="15"/>
      <c r="H37" s="15"/>
      <c r="I37" s="15"/>
      <c r="J37" s="15"/>
      <c r="K37" s="15"/>
      <c r="L37" s="15"/>
      <c r="M37" s="15"/>
      <c r="N37" s="15"/>
    </row>
  </sheetData>
  <sheetProtection/>
  <mergeCells count="13">
    <mergeCell ref="K1:X1"/>
    <mergeCell ref="B2:X2"/>
    <mergeCell ref="A3:B3"/>
    <mergeCell ref="A4:B4"/>
    <mergeCell ref="C4:E4"/>
    <mergeCell ref="C9:X9"/>
    <mergeCell ref="A5:B5"/>
    <mergeCell ref="F33:N34"/>
    <mergeCell ref="F36:N37"/>
    <mergeCell ref="A6:B6"/>
    <mergeCell ref="O10:V10"/>
    <mergeCell ref="A7:B7"/>
    <mergeCell ref="Y9:AA9"/>
  </mergeCells>
  <dataValidations count="1">
    <dataValidation allowBlank="1" showInputMessage="1" showErrorMessage="1" sqref="A9 C9:C10 C11:G11 A3:A7 C3:C7 D5:D7 F3:H7 D3 C22:H22 F12:G12 B11:B21"/>
  </dataValidations>
  <hyperlinks>
    <hyperlink ref="L12" r:id="rId1" display="mailto:nessadloooper@gmail.com"/>
    <hyperlink ref="L13" r:id="rId2" display="mailto:valiullinatasa@gmail.com"/>
    <hyperlink ref="L14" r:id="rId3" display="mailto:a.nastasia18@yandex.ru"/>
    <hyperlink ref="L15" r:id="rId4" display="mailto:747elfy138@gmail.com"/>
    <hyperlink ref="L16" r:id="rId5" display="mailto:galievaalsu0407@gmail.com"/>
    <hyperlink ref="L17" r:id="rId6" display="mailto:yumagulova@inbox.ru"/>
    <hyperlink ref="L18" r:id="rId7" display="mailto:dianasagitova71373@gmail.com"/>
    <hyperlink ref="L19" r:id="rId8" display="mailto:m.321552291@gmail.com"/>
    <hyperlink ref="L20" r:id="rId9" display="mailto:olgatoseva309@gmail.com"/>
    <hyperlink ref="L21" r:id="rId10" display="mailto:mandarin4iK@gmail.com"/>
    <hyperlink ref="L22" r:id="rId11" display="mailto:amaliaeremeeva28-5@gmail.com"/>
    <hyperlink ref="L23" r:id="rId12" display="mailto:danis_vb2@gmail.com"/>
    <hyperlink ref="L24" r:id="rId13" display="mailto:ks03iv03@gmail.com"/>
    <hyperlink ref="L25" r:id="rId14" display="mailto:makslesovskii@gmail.com"/>
    <hyperlink ref="L26" r:id="rId15" display="mailto:maksonishencko@yandex.ru"/>
    <hyperlink ref="L27" r:id="rId16" display="mailto:mna100882@gmail.com"/>
    <hyperlink ref="L28" r:id="rId17" display="mailto:rn7116@gmail.com"/>
    <hyperlink ref="L29" r:id="rId18" display="mailto:bogdanaliullin@gmail.com"/>
    <hyperlink ref="L30" r:id="rId19" display="mailto:somsovmaksim21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="75" zoomScaleNormal="75" zoomScalePageLayoutView="0" workbookViewId="0" topLeftCell="A16">
      <selection activeCell="L42" sqref="L42"/>
    </sheetView>
  </sheetViews>
  <sheetFormatPr defaultColWidth="9.00390625" defaultRowHeight="12.75"/>
  <cols>
    <col min="1" max="1" width="6.125" style="20" bestFit="1" customWidth="1"/>
    <col min="2" max="2" width="15.625" style="20" customWidth="1"/>
    <col min="3" max="3" width="14.125" style="20" customWidth="1"/>
    <col min="4" max="4" width="11.625" style="20" customWidth="1"/>
    <col min="5" max="5" width="10.25390625" style="20" customWidth="1"/>
    <col min="6" max="6" width="6.75390625" style="20" customWidth="1"/>
    <col min="7" max="7" width="10.625" style="20" bestFit="1" customWidth="1"/>
    <col min="8" max="8" width="6.00390625" style="20" customWidth="1"/>
    <col min="9" max="9" width="11.00390625" style="20" customWidth="1"/>
    <col min="10" max="10" width="26.875" style="20" customWidth="1"/>
    <col min="11" max="11" width="16.125" style="20" customWidth="1"/>
    <col min="12" max="12" width="15.00390625" style="20" customWidth="1"/>
    <col min="13" max="13" width="13.25390625" style="20" customWidth="1"/>
    <col min="14" max="14" width="14.125" style="20" customWidth="1"/>
    <col min="15" max="15" width="3.375" style="20" customWidth="1"/>
    <col min="16" max="17" width="3.625" style="20" customWidth="1"/>
    <col min="18" max="18" width="3.375" style="20" customWidth="1"/>
    <col min="19" max="19" width="4.25390625" style="20" customWidth="1"/>
    <col min="20" max="20" width="4.375" style="20" customWidth="1"/>
    <col min="21" max="21" width="4.625" style="20" customWidth="1"/>
    <col min="22" max="23" width="4.125" style="20" customWidth="1"/>
    <col min="24" max="24" width="13.00390625" style="20" customWidth="1"/>
    <col min="25" max="25" width="11.375" style="20" customWidth="1"/>
    <col min="26" max="16384" width="9.125" style="20" customWidth="1"/>
  </cols>
  <sheetData>
    <row r="1" spans="1:2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3.75" customHeight="1">
      <c r="A2" s="19"/>
      <c r="B2" s="89" t="s">
        <v>230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0.75" customHeight="1">
      <c r="A3" s="4" t="s">
        <v>19</v>
      </c>
      <c r="B3" s="3"/>
      <c r="C3" s="23" t="s">
        <v>3</v>
      </c>
      <c r="D3" s="24"/>
      <c r="E3" s="19"/>
      <c r="F3" s="24"/>
      <c r="G3" s="24"/>
      <c r="H3" s="2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6.5" customHeight="1">
      <c r="A4" s="4" t="s">
        <v>97</v>
      </c>
      <c r="B4" s="3"/>
      <c r="C4" s="2" t="s">
        <v>228</v>
      </c>
      <c r="D4" s="1"/>
      <c r="E4" s="1"/>
      <c r="F4" s="24"/>
      <c r="G4" s="24"/>
      <c r="H4" s="2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>
      <c r="A5" s="14" t="s">
        <v>94</v>
      </c>
      <c r="B5" s="13"/>
      <c r="C5" s="24" t="s">
        <v>40</v>
      </c>
      <c r="D5" s="24"/>
      <c r="E5" s="19"/>
      <c r="F5" s="24"/>
      <c r="G5" s="24"/>
      <c r="H5" s="2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>
      <c r="A6" s="14" t="s">
        <v>99</v>
      </c>
      <c r="B6" s="13"/>
      <c r="C6" s="24">
        <v>9</v>
      </c>
      <c r="D6" s="24"/>
      <c r="E6" s="19"/>
      <c r="F6" s="24"/>
      <c r="G6" s="24"/>
      <c r="H6" s="2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>
      <c r="A7" s="9" t="s">
        <v>2</v>
      </c>
      <c r="B7" s="13"/>
      <c r="C7" s="35" t="s">
        <v>29</v>
      </c>
      <c r="D7" s="24"/>
      <c r="E7" s="19"/>
      <c r="F7" s="24"/>
      <c r="G7" s="24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8" ht="12.75" customHeight="1">
      <c r="A9" s="46"/>
      <c r="B9" s="47"/>
      <c r="C9" s="85" t="s">
        <v>24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" t="s">
        <v>96</v>
      </c>
      <c r="AA9" s="8"/>
      <c r="AB9" s="7"/>
    </row>
    <row r="10" spans="1:31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6"/>
      <c r="K10" s="26"/>
      <c r="L10" s="26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  <c r="Z10" s="28"/>
      <c r="AA10" s="48"/>
      <c r="AB10" s="53"/>
      <c r="AC10" s="29"/>
      <c r="AD10" s="29"/>
      <c r="AE10" s="29"/>
    </row>
    <row r="11" spans="1:31" ht="120">
      <c r="A11" s="30" t="s">
        <v>95</v>
      </c>
      <c r="B11" s="31" t="s">
        <v>0</v>
      </c>
      <c r="C11" s="31" t="s">
        <v>98</v>
      </c>
      <c r="D11" s="31" t="s">
        <v>8</v>
      </c>
      <c r="E11" s="31" t="s">
        <v>23</v>
      </c>
      <c r="F11" s="31" t="s">
        <v>22</v>
      </c>
      <c r="G11" s="31" t="s">
        <v>120</v>
      </c>
      <c r="H11" s="31" t="s">
        <v>17</v>
      </c>
      <c r="I11" s="31" t="s">
        <v>35</v>
      </c>
      <c r="J11" s="31" t="s">
        <v>15</v>
      </c>
      <c r="K11" s="45" t="s">
        <v>34</v>
      </c>
      <c r="L11" s="31" t="s">
        <v>20</v>
      </c>
      <c r="M11" s="31" t="s">
        <v>6</v>
      </c>
      <c r="N11" s="31" t="s">
        <v>7</v>
      </c>
      <c r="O11" s="31">
        <v>1</v>
      </c>
      <c r="P11" s="31">
        <v>2</v>
      </c>
      <c r="Q11" s="31">
        <v>3</v>
      </c>
      <c r="R11" s="31">
        <v>4</v>
      </c>
      <c r="S11" s="31">
        <v>5</v>
      </c>
      <c r="T11" s="31">
        <v>6</v>
      </c>
      <c r="U11" s="31">
        <v>7</v>
      </c>
      <c r="V11" s="31">
        <v>8</v>
      </c>
      <c r="W11" s="31">
        <v>9</v>
      </c>
      <c r="X11" s="31" t="s">
        <v>18</v>
      </c>
      <c r="Y11" s="31" t="s">
        <v>27</v>
      </c>
      <c r="Z11" s="31" t="s">
        <v>4</v>
      </c>
      <c r="AA11" s="49" t="s">
        <v>138</v>
      </c>
      <c r="AB11" s="31" t="s">
        <v>5</v>
      </c>
      <c r="AC11" s="29"/>
      <c r="AD11" s="29"/>
      <c r="AE11" s="29"/>
    </row>
    <row r="12" spans="1:31" ht="75">
      <c r="A12" s="39">
        <v>1</v>
      </c>
      <c r="B12" s="66" t="s">
        <v>30</v>
      </c>
      <c r="C12" s="36" t="s">
        <v>170</v>
      </c>
      <c r="D12" s="36" t="s">
        <v>205</v>
      </c>
      <c r="E12" s="36" t="s">
        <v>160</v>
      </c>
      <c r="F12" s="36" t="s">
        <v>9</v>
      </c>
      <c r="G12" s="40">
        <v>38698</v>
      </c>
      <c r="H12" s="39" t="s">
        <v>11</v>
      </c>
      <c r="I12" s="39" t="s">
        <v>12</v>
      </c>
      <c r="J12" s="66" t="s">
        <v>183</v>
      </c>
      <c r="K12" s="66" t="s">
        <v>83</v>
      </c>
      <c r="L12" s="56" t="s">
        <v>211</v>
      </c>
      <c r="M12" s="36">
        <v>89173628972</v>
      </c>
      <c r="N12" s="36">
        <v>9</v>
      </c>
      <c r="O12" s="36">
        <v>1</v>
      </c>
      <c r="P12" s="36">
        <v>0</v>
      </c>
      <c r="Q12" s="36">
        <v>6</v>
      </c>
      <c r="R12" s="36">
        <v>0</v>
      </c>
      <c r="S12" s="36">
        <v>8</v>
      </c>
      <c r="T12" s="36">
        <v>2</v>
      </c>
      <c r="U12" s="36">
        <v>4</v>
      </c>
      <c r="V12" s="36">
        <v>2</v>
      </c>
      <c r="W12" s="36">
        <v>0</v>
      </c>
      <c r="X12" s="39">
        <v>23</v>
      </c>
      <c r="Y12" s="39" t="s">
        <v>159</v>
      </c>
      <c r="Z12" s="39" t="s">
        <v>219</v>
      </c>
      <c r="AA12" s="50" t="s">
        <v>106</v>
      </c>
      <c r="AB12" s="66" t="s">
        <v>83</v>
      </c>
      <c r="AC12" s="29"/>
      <c r="AD12" s="29"/>
      <c r="AE12" s="29"/>
    </row>
    <row r="13" spans="1:31" ht="105">
      <c r="A13" s="39">
        <v>2</v>
      </c>
      <c r="B13" s="38" t="s">
        <v>30</v>
      </c>
      <c r="C13" s="36" t="s">
        <v>194</v>
      </c>
      <c r="D13" s="36" t="s">
        <v>200</v>
      </c>
      <c r="E13" s="36" t="s">
        <v>192</v>
      </c>
      <c r="F13" s="36" t="s">
        <v>9</v>
      </c>
      <c r="G13" s="40">
        <v>39053</v>
      </c>
      <c r="H13" s="39" t="s">
        <v>11</v>
      </c>
      <c r="I13" s="39" t="s">
        <v>12</v>
      </c>
      <c r="J13" s="36" t="s">
        <v>183</v>
      </c>
      <c r="K13" s="36" t="s">
        <v>83</v>
      </c>
      <c r="L13" s="56" t="s">
        <v>222</v>
      </c>
      <c r="M13" s="36">
        <v>89870154615</v>
      </c>
      <c r="N13" s="36">
        <v>9</v>
      </c>
      <c r="O13" s="36">
        <v>2</v>
      </c>
      <c r="P13" s="36">
        <v>0</v>
      </c>
      <c r="Q13" s="36">
        <v>4</v>
      </c>
      <c r="R13" s="36">
        <v>0</v>
      </c>
      <c r="S13" s="36">
        <v>7</v>
      </c>
      <c r="T13" s="36">
        <v>4</v>
      </c>
      <c r="U13" s="36">
        <v>0</v>
      </c>
      <c r="V13" s="36">
        <v>0</v>
      </c>
      <c r="W13" s="36">
        <v>0</v>
      </c>
      <c r="X13" s="39">
        <v>17</v>
      </c>
      <c r="Y13" s="39" t="s">
        <v>87</v>
      </c>
      <c r="Z13" s="39" t="s">
        <v>219</v>
      </c>
      <c r="AA13" s="50" t="s">
        <v>106</v>
      </c>
      <c r="AB13" s="66" t="s">
        <v>83</v>
      </c>
      <c r="AC13" s="29"/>
      <c r="AD13" s="29"/>
      <c r="AE13" s="29"/>
    </row>
    <row r="14" spans="1:31" ht="105">
      <c r="A14" s="39">
        <v>3</v>
      </c>
      <c r="B14" s="38" t="s">
        <v>30</v>
      </c>
      <c r="C14" s="80" t="s">
        <v>187</v>
      </c>
      <c r="D14" s="39" t="s">
        <v>201</v>
      </c>
      <c r="E14" s="81" t="s">
        <v>227</v>
      </c>
      <c r="F14" s="39" t="s">
        <v>9</v>
      </c>
      <c r="G14" s="40">
        <v>38888</v>
      </c>
      <c r="H14" s="39" t="s">
        <v>11</v>
      </c>
      <c r="I14" s="39" t="s">
        <v>12</v>
      </c>
      <c r="J14" s="39" t="s">
        <v>183</v>
      </c>
      <c r="K14" s="39" t="s">
        <v>83</v>
      </c>
      <c r="L14" s="57" t="s">
        <v>221</v>
      </c>
      <c r="M14" s="39">
        <v>89656515655</v>
      </c>
      <c r="N14" s="39">
        <v>9</v>
      </c>
      <c r="O14" s="39">
        <v>4</v>
      </c>
      <c r="P14" s="39">
        <v>0</v>
      </c>
      <c r="Q14" s="39">
        <v>1</v>
      </c>
      <c r="R14" s="39">
        <v>2</v>
      </c>
      <c r="S14" s="39">
        <v>7</v>
      </c>
      <c r="T14" s="39">
        <v>2</v>
      </c>
      <c r="U14" s="39">
        <v>0</v>
      </c>
      <c r="V14" s="39">
        <v>0</v>
      </c>
      <c r="W14" s="39">
        <v>0</v>
      </c>
      <c r="X14" s="39">
        <v>16</v>
      </c>
      <c r="Y14" s="39" t="s">
        <v>82</v>
      </c>
      <c r="Z14" s="39" t="s">
        <v>26</v>
      </c>
      <c r="AA14" s="50" t="s">
        <v>106</v>
      </c>
      <c r="AB14" s="66" t="s">
        <v>83</v>
      </c>
      <c r="AC14" s="29"/>
      <c r="AD14" s="29"/>
      <c r="AE14" s="29"/>
    </row>
    <row r="15" spans="1:31" ht="105">
      <c r="A15" s="39">
        <v>4</v>
      </c>
      <c r="B15" s="38" t="s">
        <v>30</v>
      </c>
      <c r="C15" s="36" t="s">
        <v>185</v>
      </c>
      <c r="D15" s="36" t="s">
        <v>204</v>
      </c>
      <c r="E15" s="36" t="s">
        <v>162</v>
      </c>
      <c r="F15" s="36" t="s">
        <v>9</v>
      </c>
      <c r="G15" s="40">
        <v>38705</v>
      </c>
      <c r="H15" s="39" t="s">
        <v>11</v>
      </c>
      <c r="I15" s="39" t="s">
        <v>12</v>
      </c>
      <c r="J15" s="36" t="s">
        <v>183</v>
      </c>
      <c r="K15" s="36" t="s">
        <v>83</v>
      </c>
      <c r="L15" s="56" t="s">
        <v>212</v>
      </c>
      <c r="M15" s="36">
        <v>89874965824</v>
      </c>
      <c r="N15" s="36">
        <v>9</v>
      </c>
      <c r="O15" s="36">
        <v>2</v>
      </c>
      <c r="P15" s="36">
        <v>0</v>
      </c>
      <c r="Q15" s="36">
        <v>1</v>
      </c>
      <c r="R15" s="36">
        <v>2</v>
      </c>
      <c r="S15" s="36">
        <v>8</v>
      </c>
      <c r="T15" s="36">
        <v>2</v>
      </c>
      <c r="U15" s="36">
        <v>0</v>
      </c>
      <c r="V15" s="36">
        <v>0</v>
      </c>
      <c r="W15" s="36">
        <v>0</v>
      </c>
      <c r="X15" s="39">
        <v>15</v>
      </c>
      <c r="Y15" s="39" t="s">
        <v>82</v>
      </c>
      <c r="Z15" s="39" t="s">
        <v>26</v>
      </c>
      <c r="AA15" s="50" t="s">
        <v>106</v>
      </c>
      <c r="AB15" s="66" t="s">
        <v>83</v>
      </c>
      <c r="AC15" s="29"/>
      <c r="AD15" s="29"/>
      <c r="AE15" s="29"/>
    </row>
    <row r="16" spans="1:31" ht="105">
      <c r="A16" s="39">
        <v>5</v>
      </c>
      <c r="B16" s="38" t="s">
        <v>30</v>
      </c>
      <c r="C16" s="39" t="s">
        <v>199</v>
      </c>
      <c r="D16" s="39" t="s">
        <v>202</v>
      </c>
      <c r="E16" s="39" t="s">
        <v>167</v>
      </c>
      <c r="F16" s="39" t="s">
        <v>10</v>
      </c>
      <c r="G16" s="40">
        <v>38814</v>
      </c>
      <c r="H16" s="39" t="s">
        <v>11</v>
      </c>
      <c r="I16" s="39" t="s">
        <v>12</v>
      </c>
      <c r="J16" s="39" t="s">
        <v>183</v>
      </c>
      <c r="K16" s="39" t="s">
        <v>83</v>
      </c>
      <c r="L16" s="57" t="s">
        <v>215</v>
      </c>
      <c r="M16" s="39">
        <v>89191530944</v>
      </c>
      <c r="N16" s="39">
        <v>9</v>
      </c>
      <c r="O16" s="39">
        <v>2</v>
      </c>
      <c r="P16" s="39">
        <v>0</v>
      </c>
      <c r="Q16" s="39">
        <v>0</v>
      </c>
      <c r="R16" s="39">
        <v>0</v>
      </c>
      <c r="S16" s="39">
        <v>7</v>
      </c>
      <c r="T16" s="39">
        <v>0</v>
      </c>
      <c r="U16" s="39">
        <v>0</v>
      </c>
      <c r="V16" s="39">
        <v>0</v>
      </c>
      <c r="W16" s="39">
        <v>1</v>
      </c>
      <c r="X16" s="39">
        <v>10</v>
      </c>
      <c r="Y16" s="39" t="s">
        <v>82</v>
      </c>
      <c r="Z16" s="39" t="s">
        <v>219</v>
      </c>
      <c r="AA16" s="50" t="s">
        <v>106</v>
      </c>
      <c r="AB16" s="66" t="s">
        <v>83</v>
      </c>
      <c r="AC16" s="29"/>
      <c r="AD16" s="29"/>
      <c r="AE16" s="29"/>
    </row>
    <row r="17" spans="1:28" ht="105">
      <c r="A17" s="39">
        <v>6</v>
      </c>
      <c r="B17" s="38" t="s">
        <v>30</v>
      </c>
      <c r="C17" s="36" t="s">
        <v>206</v>
      </c>
      <c r="D17" s="36" t="s">
        <v>203</v>
      </c>
      <c r="E17" s="36" t="s">
        <v>53</v>
      </c>
      <c r="F17" s="36" t="s">
        <v>9</v>
      </c>
      <c r="G17" s="40">
        <v>39006</v>
      </c>
      <c r="H17" s="39" t="s">
        <v>11</v>
      </c>
      <c r="I17" s="39" t="s">
        <v>12</v>
      </c>
      <c r="J17" s="36" t="s">
        <v>183</v>
      </c>
      <c r="K17" s="36" t="s">
        <v>83</v>
      </c>
      <c r="L17" s="56" t="s">
        <v>214</v>
      </c>
      <c r="M17" s="36">
        <v>89174291025</v>
      </c>
      <c r="N17" s="36">
        <v>9</v>
      </c>
      <c r="O17" s="36">
        <v>1</v>
      </c>
      <c r="P17" s="36">
        <v>0</v>
      </c>
      <c r="Q17" s="36">
        <v>0</v>
      </c>
      <c r="R17" s="36">
        <v>0</v>
      </c>
      <c r="S17" s="36">
        <v>6</v>
      </c>
      <c r="T17" s="36">
        <v>0</v>
      </c>
      <c r="U17" s="36">
        <v>0</v>
      </c>
      <c r="V17" s="36">
        <v>0</v>
      </c>
      <c r="W17" s="36">
        <v>0</v>
      </c>
      <c r="X17" s="39">
        <v>7</v>
      </c>
      <c r="Y17" s="39" t="s">
        <v>82</v>
      </c>
      <c r="Z17" s="39" t="s">
        <v>219</v>
      </c>
      <c r="AA17" s="50" t="s">
        <v>106</v>
      </c>
      <c r="AB17" s="66" t="s">
        <v>83</v>
      </c>
    </row>
    <row r="18" spans="1:28" ht="105">
      <c r="A18" s="39">
        <v>7</v>
      </c>
      <c r="B18" s="38" t="s">
        <v>30</v>
      </c>
      <c r="C18" s="41" t="s">
        <v>168</v>
      </c>
      <c r="D18" s="41" t="s">
        <v>207</v>
      </c>
      <c r="E18" s="41" t="s">
        <v>193</v>
      </c>
      <c r="F18" s="41" t="s">
        <v>9</v>
      </c>
      <c r="G18" s="43">
        <v>38822</v>
      </c>
      <c r="H18" s="41" t="s">
        <v>11</v>
      </c>
      <c r="I18" s="41" t="s">
        <v>12</v>
      </c>
      <c r="J18" s="39" t="s">
        <v>183</v>
      </c>
      <c r="K18" s="39" t="s">
        <v>83</v>
      </c>
      <c r="L18" s="57" t="s">
        <v>16</v>
      </c>
      <c r="M18" s="39">
        <v>89173731080</v>
      </c>
      <c r="N18" s="39">
        <v>9</v>
      </c>
      <c r="O18" s="39">
        <v>0</v>
      </c>
      <c r="P18" s="39">
        <v>0</v>
      </c>
      <c r="Q18" s="39">
        <v>0</v>
      </c>
      <c r="R18" s="39">
        <v>0</v>
      </c>
      <c r="S18" s="39">
        <v>6</v>
      </c>
      <c r="T18" s="39">
        <v>0</v>
      </c>
      <c r="U18" s="39">
        <v>0</v>
      </c>
      <c r="V18" s="39">
        <v>0</v>
      </c>
      <c r="W18" s="39">
        <v>0</v>
      </c>
      <c r="X18" s="55">
        <v>6</v>
      </c>
      <c r="Y18" s="41" t="s">
        <v>82</v>
      </c>
      <c r="Z18" s="41" t="s">
        <v>26</v>
      </c>
      <c r="AA18" s="50" t="s">
        <v>106</v>
      </c>
      <c r="AB18" s="66" t="s">
        <v>83</v>
      </c>
    </row>
    <row r="19" spans="1:28" ht="15">
      <c r="A19" s="39"/>
      <c r="B19" s="38"/>
      <c r="C19" s="37"/>
      <c r="D19" s="37"/>
      <c r="E19" s="37"/>
      <c r="F19" s="37"/>
      <c r="G19" s="43"/>
      <c r="H19" s="42"/>
      <c r="I19" s="42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5"/>
      <c r="Y19" s="42"/>
      <c r="Z19" s="42"/>
      <c r="AA19" s="52"/>
      <c r="AB19" s="54"/>
    </row>
    <row r="20" spans="1:28" ht="15">
      <c r="A20" s="39"/>
      <c r="B20" s="38"/>
      <c r="C20" s="41"/>
      <c r="D20" s="41"/>
      <c r="E20" s="41"/>
      <c r="F20" s="41"/>
      <c r="G20" s="41"/>
      <c r="H20" s="41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5"/>
      <c r="Y20" s="41"/>
      <c r="Z20" s="41"/>
      <c r="AA20" s="51"/>
      <c r="AB20" s="54"/>
    </row>
    <row r="21" spans="1:28" ht="15">
      <c r="A21" s="39"/>
      <c r="B21" s="38"/>
      <c r="C21" s="41"/>
      <c r="D21" s="41"/>
      <c r="E21" s="41"/>
      <c r="F21" s="41"/>
      <c r="G21" s="41"/>
      <c r="H21" s="41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55"/>
      <c r="Y21" s="41"/>
      <c r="Z21" s="41"/>
      <c r="AA21" s="51"/>
      <c r="AB21" s="54"/>
    </row>
    <row r="22" spans="1:28" ht="15">
      <c r="A22" s="39"/>
      <c r="B22" s="38"/>
      <c r="C22" s="42"/>
      <c r="D22" s="42"/>
      <c r="E22" s="42"/>
      <c r="F22" s="44"/>
      <c r="G22" s="44"/>
      <c r="H22" s="42"/>
      <c r="I22" s="42"/>
      <c r="J22" s="36"/>
      <c r="K22" s="36"/>
      <c r="L22" s="36"/>
      <c r="M22" s="36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75"/>
      <c r="Y22" s="42"/>
      <c r="Z22" s="42"/>
      <c r="AA22" s="52"/>
      <c r="AB22" s="54"/>
    </row>
    <row r="23" spans="1:25" ht="15">
      <c r="A23" s="22"/>
      <c r="B23" s="22"/>
      <c r="C23" s="32"/>
      <c r="D23" s="21"/>
      <c r="E23" s="21"/>
      <c r="F23" s="33"/>
      <c r="G23" s="21"/>
      <c r="H23" s="2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8:17" ht="13.5" customHeight="1">
      <c r="H25" s="90" t="s">
        <v>233</v>
      </c>
      <c r="I25" s="91"/>
      <c r="J25" s="91"/>
      <c r="K25" s="91"/>
      <c r="L25" s="91"/>
      <c r="M25" s="91"/>
      <c r="N25" s="91"/>
      <c r="O25" s="91"/>
      <c r="P25" s="91"/>
      <c r="Q25" s="91"/>
    </row>
    <row r="26" spans="8:17" ht="14.25"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9" spans="8:17" ht="13.5" customHeight="1">
      <c r="H29" s="87" t="s">
        <v>184</v>
      </c>
      <c r="I29" s="88"/>
      <c r="J29" s="88"/>
      <c r="K29" s="88"/>
      <c r="L29" s="88"/>
      <c r="M29" s="88"/>
      <c r="N29" s="88"/>
      <c r="O29" s="88"/>
      <c r="P29" s="88"/>
      <c r="Q29" s="88"/>
    </row>
    <row r="30" spans="8:17" ht="14.25">
      <c r="H30" s="88"/>
      <c r="I30" s="88"/>
      <c r="J30" s="88"/>
      <c r="K30" s="88"/>
      <c r="L30" s="88"/>
      <c r="M30" s="88"/>
      <c r="N30" s="88"/>
      <c r="O30" s="88"/>
      <c r="P30" s="88"/>
      <c r="Q30" s="88"/>
    </row>
  </sheetData>
  <sheetProtection/>
  <mergeCells count="12">
    <mergeCell ref="K1:Y1"/>
    <mergeCell ref="B2:Y2"/>
    <mergeCell ref="A3:B3"/>
    <mergeCell ref="A4:B4"/>
    <mergeCell ref="C4:E4"/>
    <mergeCell ref="H25:Q26"/>
    <mergeCell ref="H29:Q30"/>
    <mergeCell ref="A5:B5"/>
    <mergeCell ref="C9:Y9"/>
    <mergeCell ref="Z9:AB9"/>
    <mergeCell ref="A6:B6"/>
    <mergeCell ref="A7:B7"/>
  </mergeCells>
  <dataValidations count="1">
    <dataValidation allowBlank="1" showInputMessage="1" showErrorMessage="1" sqref="F12:G12 A9 C9:C10 B11:G11 B13:B22 D5:D7 F3:H7 D3 A3:A7 C23:H23 C3:C7"/>
  </dataValidations>
  <hyperlinks>
    <hyperlink ref="L12" r:id="rId1" display="mailto:foxiecumu@mail.ru"/>
    <hyperlink ref="L18" r:id="rId2" display="mailto:m-zaynullina@bk.ru"/>
    <hyperlink ref="L17" r:id="rId3" display="mailto:s.zilyova@yandex.ru"/>
    <hyperlink ref="L16" r:id="rId4" display="mailto:artem_didur@bk.ru"/>
    <hyperlink ref="L15" r:id="rId5" display="mailto:dasha-ak-05@mail.ru"/>
    <hyperlink ref="L14" r:id="rId6" display="mailto:keypopeyka@mail.ru"/>
    <hyperlink ref="L13" r:id="rId7" display="mailto:karinahak35@gmail.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="95" zoomScaleNormal="95" zoomScalePageLayoutView="0" workbookViewId="0" topLeftCell="A18">
      <selection activeCell="D24" sqref="D24:L25"/>
    </sheetView>
  </sheetViews>
  <sheetFormatPr defaultColWidth="9.00390625" defaultRowHeight="12.75"/>
  <cols>
    <col min="1" max="1" width="6.125" style="20" bestFit="1" customWidth="1"/>
    <col min="2" max="2" width="15.625" style="20" customWidth="1"/>
    <col min="3" max="3" width="14.125" style="20" customWidth="1"/>
    <col min="4" max="4" width="11.625" style="20" customWidth="1"/>
    <col min="5" max="5" width="10.25390625" style="20" customWidth="1"/>
    <col min="6" max="6" width="6.75390625" style="20" customWidth="1"/>
    <col min="7" max="7" width="11.00390625" style="20" bestFit="1" customWidth="1"/>
    <col min="8" max="8" width="6.00390625" style="20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0" customWidth="1"/>
    <col min="15" max="15" width="3.875" style="20" customWidth="1"/>
    <col min="16" max="16" width="3.625" style="20" customWidth="1"/>
    <col min="17" max="17" width="3.875" style="20" customWidth="1"/>
    <col min="18" max="18" width="4.125" style="20" customWidth="1"/>
    <col min="19" max="19" width="4.00390625" style="20" customWidth="1"/>
    <col min="20" max="20" width="4.625" style="20" customWidth="1"/>
    <col min="21" max="21" width="4.375" style="20" customWidth="1"/>
    <col min="22" max="22" width="4.875" style="20" customWidth="1"/>
    <col min="23" max="23" width="4.625" style="20" customWidth="1"/>
    <col min="24" max="24" width="13.00390625" style="20" customWidth="1"/>
    <col min="25" max="25" width="11.375" style="20" customWidth="1"/>
    <col min="26" max="16384" width="9.125" style="20" customWidth="1"/>
  </cols>
  <sheetData>
    <row r="1" spans="1:2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3.75" customHeight="1">
      <c r="A2" s="19"/>
      <c r="B2" s="5" t="s">
        <v>196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0.75" customHeight="1">
      <c r="A3" s="4" t="s">
        <v>19</v>
      </c>
      <c r="B3" s="3"/>
      <c r="C3" s="23" t="s">
        <v>3</v>
      </c>
      <c r="D3" s="24"/>
      <c r="E3" s="19"/>
      <c r="F3" s="24"/>
      <c r="G3" s="24"/>
      <c r="H3" s="2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6.5" customHeight="1">
      <c r="A4" s="4" t="s">
        <v>97</v>
      </c>
      <c r="B4" s="3"/>
      <c r="C4" s="2" t="s">
        <v>228</v>
      </c>
      <c r="D4" s="1"/>
      <c r="E4" s="1"/>
      <c r="F4" s="24"/>
      <c r="G4" s="24"/>
      <c r="H4" s="2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>
      <c r="A5" s="14" t="s">
        <v>94</v>
      </c>
      <c r="B5" s="13"/>
      <c r="C5" s="24" t="s">
        <v>40</v>
      </c>
      <c r="D5" s="24"/>
      <c r="E5" s="19"/>
      <c r="F5" s="24"/>
      <c r="G5" s="24"/>
      <c r="H5" s="2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>
      <c r="A6" s="14" t="s">
        <v>99</v>
      </c>
      <c r="B6" s="13"/>
      <c r="C6" s="24">
        <v>10</v>
      </c>
      <c r="D6" s="24"/>
      <c r="E6" s="19"/>
      <c r="F6" s="24"/>
      <c r="G6" s="24"/>
      <c r="H6" s="2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>
      <c r="A7" s="9" t="s">
        <v>2</v>
      </c>
      <c r="B7" s="13"/>
      <c r="C7" s="35" t="s">
        <v>41</v>
      </c>
      <c r="D7" s="24"/>
      <c r="E7" s="19"/>
      <c r="F7" s="24"/>
      <c r="G7" s="24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8" ht="12.75" customHeight="1">
      <c r="A9" s="46"/>
      <c r="B9" s="47"/>
      <c r="C9" s="85" t="s">
        <v>24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" t="s">
        <v>96</v>
      </c>
      <c r="AA9" s="8"/>
      <c r="AB9" s="7"/>
    </row>
    <row r="10" spans="1:31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6"/>
      <c r="K10" s="26"/>
      <c r="L10" s="26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  <c r="Z10" s="28"/>
      <c r="AA10" s="48"/>
      <c r="AB10" s="53"/>
      <c r="AC10" s="29"/>
      <c r="AD10" s="29"/>
      <c r="AE10" s="29"/>
    </row>
    <row r="11" spans="1:31" ht="120">
      <c r="A11" s="30" t="s">
        <v>95</v>
      </c>
      <c r="B11" s="31" t="s">
        <v>0</v>
      </c>
      <c r="C11" s="31" t="s">
        <v>98</v>
      </c>
      <c r="D11" s="31" t="s">
        <v>8</v>
      </c>
      <c r="E11" s="31" t="s">
        <v>23</v>
      </c>
      <c r="F11" s="31" t="s">
        <v>22</v>
      </c>
      <c r="G11" s="31" t="s">
        <v>120</v>
      </c>
      <c r="H11" s="31" t="s">
        <v>17</v>
      </c>
      <c r="I11" s="31" t="s">
        <v>35</v>
      </c>
      <c r="J11" s="31" t="s">
        <v>15</v>
      </c>
      <c r="K11" s="45" t="s">
        <v>34</v>
      </c>
      <c r="L11" s="31" t="s">
        <v>20</v>
      </c>
      <c r="M11" s="31" t="s">
        <v>6</v>
      </c>
      <c r="N11" s="31" t="s">
        <v>7</v>
      </c>
      <c r="O11" s="31">
        <v>1</v>
      </c>
      <c r="P11" s="31">
        <v>2</v>
      </c>
      <c r="Q11" s="31">
        <v>3</v>
      </c>
      <c r="R11" s="31">
        <v>4</v>
      </c>
      <c r="S11" s="31">
        <v>5</v>
      </c>
      <c r="T11" s="31">
        <v>6</v>
      </c>
      <c r="U11" s="31">
        <v>7</v>
      </c>
      <c r="V11" s="31">
        <v>8</v>
      </c>
      <c r="W11" s="31">
        <v>9</v>
      </c>
      <c r="X11" s="31" t="s">
        <v>18</v>
      </c>
      <c r="Y11" s="31" t="s">
        <v>27</v>
      </c>
      <c r="Z11" s="31" t="s">
        <v>4</v>
      </c>
      <c r="AA11" s="49" t="s">
        <v>138</v>
      </c>
      <c r="AB11" s="31" t="s">
        <v>5</v>
      </c>
      <c r="AC11" s="29"/>
      <c r="AD11" s="29"/>
      <c r="AE11" s="29"/>
    </row>
    <row r="12" spans="1:31" ht="150">
      <c r="A12" s="39" t="s">
        <v>1</v>
      </c>
      <c r="B12" s="38" t="s">
        <v>30</v>
      </c>
      <c r="C12" s="36" t="s">
        <v>101</v>
      </c>
      <c r="D12" s="36" t="s">
        <v>91</v>
      </c>
      <c r="E12" s="36" t="s">
        <v>169</v>
      </c>
      <c r="F12" s="36" t="s">
        <v>9</v>
      </c>
      <c r="G12" s="40">
        <v>38682</v>
      </c>
      <c r="H12" s="39" t="s">
        <v>11</v>
      </c>
      <c r="I12" s="39" t="s">
        <v>12</v>
      </c>
      <c r="J12" s="36" t="s">
        <v>195</v>
      </c>
      <c r="K12" s="36" t="s">
        <v>85</v>
      </c>
      <c r="L12" s="56" t="s">
        <v>216</v>
      </c>
      <c r="M12" s="36">
        <v>89610468639</v>
      </c>
      <c r="N12" s="36">
        <v>10</v>
      </c>
      <c r="O12" s="36">
        <v>12</v>
      </c>
      <c r="P12" s="36">
        <v>2</v>
      </c>
      <c r="Q12" s="36">
        <v>0</v>
      </c>
      <c r="R12" s="36">
        <v>0</v>
      </c>
      <c r="S12" s="36">
        <v>9</v>
      </c>
      <c r="T12" s="36">
        <v>0</v>
      </c>
      <c r="U12" s="36">
        <v>0</v>
      </c>
      <c r="V12" s="36">
        <v>0</v>
      </c>
      <c r="W12" s="36">
        <v>2</v>
      </c>
      <c r="X12" s="39">
        <v>25</v>
      </c>
      <c r="Y12" s="39" t="s">
        <v>159</v>
      </c>
      <c r="Z12" s="39" t="s">
        <v>149</v>
      </c>
      <c r="AA12" s="50" t="s">
        <v>106</v>
      </c>
      <c r="AB12" s="36" t="s">
        <v>85</v>
      </c>
      <c r="AC12" s="29"/>
      <c r="AD12" s="29"/>
      <c r="AE12" s="29"/>
    </row>
    <row r="13" spans="1:31" ht="150">
      <c r="A13" s="39">
        <v>2</v>
      </c>
      <c r="B13" s="38" t="s">
        <v>30</v>
      </c>
      <c r="C13" s="39" t="s">
        <v>176</v>
      </c>
      <c r="D13" s="39" t="s">
        <v>209</v>
      </c>
      <c r="E13" s="39" t="s">
        <v>189</v>
      </c>
      <c r="F13" s="39" t="s">
        <v>10</v>
      </c>
      <c r="G13" s="40">
        <v>38605</v>
      </c>
      <c r="H13" s="39" t="s">
        <v>11</v>
      </c>
      <c r="I13" s="39" t="s">
        <v>12</v>
      </c>
      <c r="J13" s="39" t="s">
        <v>195</v>
      </c>
      <c r="K13" s="39" t="s">
        <v>85</v>
      </c>
      <c r="L13" s="57" t="s">
        <v>218</v>
      </c>
      <c r="M13" s="39">
        <v>89191526708</v>
      </c>
      <c r="N13" s="39">
        <v>10</v>
      </c>
      <c r="O13" s="39">
        <v>0</v>
      </c>
      <c r="P13" s="39">
        <v>3</v>
      </c>
      <c r="Q13" s="39">
        <v>0</v>
      </c>
      <c r="R13" s="39">
        <v>0</v>
      </c>
      <c r="S13" s="39">
        <v>8</v>
      </c>
      <c r="T13" s="39">
        <v>0</v>
      </c>
      <c r="U13" s="39">
        <v>0</v>
      </c>
      <c r="V13" s="39">
        <v>0</v>
      </c>
      <c r="W13" s="39">
        <v>5</v>
      </c>
      <c r="X13" s="39">
        <v>16</v>
      </c>
      <c r="Y13" s="39" t="s">
        <v>87</v>
      </c>
      <c r="Z13" s="39" t="s">
        <v>149</v>
      </c>
      <c r="AA13" s="50" t="s">
        <v>106</v>
      </c>
      <c r="AB13" s="36" t="s">
        <v>85</v>
      </c>
      <c r="AC13" s="29"/>
      <c r="AD13" s="29"/>
      <c r="AE13" s="29"/>
    </row>
    <row r="14" spans="1:31" ht="150">
      <c r="A14" s="39">
        <v>3</v>
      </c>
      <c r="B14" s="38" t="s">
        <v>30</v>
      </c>
      <c r="C14" s="36" t="s">
        <v>223</v>
      </c>
      <c r="D14" s="36" t="s">
        <v>205</v>
      </c>
      <c r="E14" s="36" t="s">
        <v>152</v>
      </c>
      <c r="F14" s="36" t="s">
        <v>9</v>
      </c>
      <c r="G14" s="40">
        <v>38684</v>
      </c>
      <c r="H14" s="39" t="s">
        <v>11</v>
      </c>
      <c r="I14" s="39" t="s">
        <v>12</v>
      </c>
      <c r="J14" s="36" t="s">
        <v>195</v>
      </c>
      <c r="K14" s="36" t="s">
        <v>85</v>
      </c>
      <c r="L14" s="56" t="s">
        <v>213</v>
      </c>
      <c r="M14" s="36">
        <v>89371525979</v>
      </c>
      <c r="N14" s="36">
        <v>10</v>
      </c>
      <c r="O14" s="36">
        <v>0</v>
      </c>
      <c r="P14" s="36">
        <v>0</v>
      </c>
      <c r="Q14" s="36">
        <v>0</v>
      </c>
      <c r="R14" s="36">
        <v>0</v>
      </c>
      <c r="S14" s="36">
        <v>8</v>
      </c>
      <c r="T14" s="36">
        <v>0</v>
      </c>
      <c r="U14" s="36">
        <v>7</v>
      </c>
      <c r="V14" s="36">
        <v>0</v>
      </c>
      <c r="W14" s="36">
        <v>0</v>
      </c>
      <c r="X14" s="39">
        <v>15</v>
      </c>
      <c r="Y14" s="39" t="s">
        <v>82</v>
      </c>
      <c r="Z14" s="39" t="s">
        <v>149</v>
      </c>
      <c r="AA14" s="50" t="s">
        <v>106</v>
      </c>
      <c r="AB14" s="36" t="s">
        <v>85</v>
      </c>
      <c r="AC14" s="29"/>
      <c r="AD14" s="29"/>
      <c r="AE14" s="29"/>
    </row>
    <row r="15" spans="1:28" ht="150">
      <c r="A15" s="39">
        <v>4</v>
      </c>
      <c r="B15" s="38" t="s">
        <v>30</v>
      </c>
      <c r="C15" s="36" t="s">
        <v>150</v>
      </c>
      <c r="D15" s="36" t="s">
        <v>203</v>
      </c>
      <c r="E15" s="36" t="s">
        <v>77</v>
      </c>
      <c r="F15" s="36" t="s">
        <v>9</v>
      </c>
      <c r="G15" s="40">
        <v>38610</v>
      </c>
      <c r="H15" s="39" t="s">
        <v>11</v>
      </c>
      <c r="I15" s="39" t="s">
        <v>12</v>
      </c>
      <c r="J15" s="36" t="s">
        <v>195</v>
      </c>
      <c r="K15" s="36" t="s">
        <v>85</v>
      </c>
      <c r="L15" s="56" t="s">
        <v>217</v>
      </c>
      <c r="M15" s="36">
        <v>89603809891</v>
      </c>
      <c r="N15" s="36">
        <v>10</v>
      </c>
      <c r="O15" s="36">
        <v>0</v>
      </c>
      <c r="P15" s="36">
        <v>0</v>
      </c>
      <c r="Q15" s="36">
        <v>0</v>
      </c>
      <c r="R15" s="36">
        <v>0</v>
      </c>
      <c r="S15" s="36">
        <v>8</v>
      </c>
      <c r="T15" s="36">
        <v>0</v>
      </c>
      <c r="U15" s="36">
        <v>0</v>
      </c>
      <c r="V15" s="36">
        <v>0</v>
      </c>
      <c r="W15" s="36">
        <v>6</v>
      </c>
      <c r="X15" s="39">
        <v>14</v>
      </c>
      <c r="Y15" s="39" t="s">
        <v>82</v>
      </c>
      <c r="Z15" s="39" t="s">
        <v>149</v>
      </c>
      <c r="AA15" s="50" t="s">
        <v>106</v>
      </c>
      <c r="AB15" s="36" t="s">
        <v>85</v>
      </c>
    </row>
    <row r="16" spans="1:28" ht="150">
      <c r="A16" s="39">
        <v>5</v>
      </c>
      <c r="B16" s="38" t="s">
        <v>30</v>
      </c>
      <c r="C16" s="36" t="s">
        <v>165</v>
      </c>
      <c r="D16" s="82" t="s">
        <v>45</v>
      </c>
      <c r="E16" s="36" t="s">
        <v>166</v>
      </c>
      <c r="F16" s="36" t="s">
        <v>9</v>
      </c>
      <c r="G16" s="40">
        <v>38358</v>
      </c>
      <c r="H16" s="39" t="s">
        <v>11</v>
      </c>
      <c r="I16" s="39" t="s">
        <v>12</v>
      </c>
      <c r="J16" s="36" t="s">
        <v>195</v>
      </c>
      <c r="K16" s="36" t="s">
        <v>85</v>
      </c>
      <c r="L16" s="56" t="s">
        <v>130</v>
      </c>
      <c r="M16" s="36">
        <v>89196063766</v>
      </c>
      <c r="N16" s="36">
        <v>10</v>
      </c>
      <c r="O16" s="36">
        <v>0</v>
      </c>
      <c r="P16" s="36">
        <v>0</v>
      </c>
      <c r="Q16" s="36">
        <v>0</v>
      </c>
      <c r="R16" s="36">
        <v>0</v>
      </c>
      <c r="S16" s="36">
        <v>8</v>
      </c>
      <c r="T16" s="36">
        <v>0</v>
      </c>
      <c r="U16" s="36">
        <v>2</v>
      </c>
      <c r="V16" s="36">
        <v>0</v>
      </c>
      <c r="W16" s="36">
        <v>0</v>
      </c>
      <c r="X16" s="39">
        <v>10</v>
      </c>
      <c r="Y16" s="39" t="s">
        <v>82</v>
      </c>
      <c r="Z16" s="39" t="s">
        <v>149</v>
      </c>
      <c r="AA16" s="50" t="s">
        <v>106</v>
      </c>
      <c r="AB16" s="36" t="s">
        <v>85</v>
      </c>
    </row>
    <row r="17" spans="1:28" ht="150">
      <c r="A17" s="39">
        <v>6</v>
      </c>
      <c r="B17" s="38" t="s">
        <v>30</v>
      </c>
      <c r="C17" s="39" t="s">
        <v>157</v>
      </c>
      <c r="D17" s="39" t="s">
        <v>208</v>
      </c>
      <c r="E17" s="39" t="s">
        <v>161</v>
      </c>
      <c r="F17" s="39" t="s">
        <v>9</v>
      </c>
      <c r="G17" s="40">
        <v>38652</v>
      </c>
      <c r="H17" s="39" t="s">
        <v>11</v>
      </c>
      <c r="I17" s="39" t="s">
        <v>12</v>
      </c>
      <c r="J17" s="39" t="s">
        <v>195</v>
      </c>
      <c r="K17" s="39" t="s">
        <v>85</v>
      </c>
      <c r="L17" s="57" t="s">
        <v>210</v>
      </c>
      <c r="M17" s="39">
        <v>89870274413</v>
      </c>
      <c r="N17" s="39">
        <v>10</v>
      </c>
      <c r="O17" s="39">
        <v>0</v>
      </c>
      <c r="P17" s="39">
        <v>0</v>
      </c>
      <c r="Q17" s="39">
        <v>0</v>
      </c>
      <c r="R17" s="39">
        <v>0</v>
      </c>
      <c r="S17" s="39">
        <v>7</v>
      </c>
      <c r="T17" s="39">
        <v>0</v>
      </c>
      <c r="U17" s="39">
        <v>0</v>
      </c>
      <c r="V17" s="39">
        <v>0</v>
      </c>
      <c r="W17" s="39">
        <v>2</v>
      </c>
      <c r="X17" s="39">
        <v>9</v>
      </c>
      <c r="Y17" s="39" t="s">
        <v>82</v>
      </c>
      <c r="Z17" s="39" t="s">
        <v>149</v>
      </c>
      <c r="AA17" s="50" t="s">
        <v>106</v>
      </c>
      <c r="AB17" s="36" t="s">
        <v>85</v>
      </c>
    </row>
    <row r="18" spans="1:28" ht="142.5">
      <c r="A18" s="39">
        <v>7</v>
      </c>
      <c r="B18" s="38" t="s">
        <v>30</v>
      </c>
      <c r="C18" s="83" t="s">
        <v>197</v>
      </c>
      <c r="D18" s="41" t="s">
        <v>163</v>
      </c>
      <c r="E18" s="84" t="s">
        <v>66</v>
      </c>
      <c r="F18" s="41" t="s">
        <v>9</v>
      </c>
      <c r="G18" s="43">
        <v>38675</v>
      </c>
      <c r="H18" s="41" t="s">
        <v>11</v>
      </c>
      <c r="I18" s="41" t="s">
        <v>12</v>
      </c>
      <c r="J18" s="39" t="s">
        <v>195</v>
      </c>
      <c r="K18" s="39" t="s">
        <v>85</v>
      </c>
      <c r="L18" s="57" t="s">
        <v>220</v>
      </c>
      <c r="M18" s="39">
        <v>89093456566</v>
      </c>
      <c r="N18" s="39">
        <v>10</v>
      </c>
      <c r="O18" s="39">
        <v>0</v>
      </c>
      <c r="P18" s="39">
        <v>0</v>
      </c>
      <c r="Q18" s="39">
        <v>0</v>
      </c>
      <c r="R18" s="39">
        <v>0</v>
      </c>
      <c r="S18" s="39">
        <v>7</v>
      </c>
      <c r="T18" s="39">
        <v>0</v>
      </c>
      <c r="U18" s="39">
        <v>0</v>
      </c>
      <c r="V18" s="39">
        <v>0</v>
      </c>
      <c r="W18" s="39">
        <v>2</v>
      </c>
      <c r="X18" s="55">
        <v>9</v>
      </c>
      <c r="Y18" s="41" t="s">
        <v>82</v>
      </c>
      <c r="Z18" s="41" t="s">
        <v>149</v>
      </c>
      <c r="AA18" s="51" t="s">
        <v>106</v>
      </c>
      <c r="AB18" s="77" t="s">
        <v>42</v>
      </c>
    </row>
    <row r="19" spans="1:28" ht="15">
      <c r="A19" s="39"/>
      <c r="B19" s="38"/>
      <c r="C19" s="41"/>
      <c r="D19" s="41"/>
      <c r="E19" s="41"/>
      <c r="F19" s="41"/>
      <c r="G19" s="41"/>
      <c r="H19" s="41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55"/>
      <c r="Y19" s="41"/>
      <c r="Z19" s="41"/>
      <c r="AA19" s="51"/>
      <c r="AB19" s="54"/>
    </row>
    <row r="20" spans="1:28" ht="15">
      <c r="A20" s="39"/>
      <c r="B20" s="38"/>
      <c r="C20" s="41"/>
      <c r="D20" s="41"/>
      <c r="E20" s="41"/>
      <c r="F20" s="41"/>
      <c r="G20" s="41"/>
      <c r="H20" s="41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5"/>
      <c r="Y20" s="41"/>
      <c r="Z20" s="41"/>
      <c r="AA20" s="51"/>
      <c r="AB20" s="54"/>
    </row>
    <row r="21" spans="1:28" ht="15">
      <c r="A21" s="39"/>
      <c r="B21" s="38"/>
      <c r="C21" s="42"/>
      <c r="D21" s="42"/>
      <c r="E21" s="42"/>
      <c r="F21" s="44"/>
      <c r="G21" s="44"/>
      <c r="H21" s="42"/>
      <c r="I21" s="42"/>
      <c r="J21" s="36"/>
      <c r="K21" s="36"/>
      <c r="L21" s="36"/>
      <c r="M21" s="36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75"/>
      <c r="Y21" s="42"/>
      <c r="Z21" s="42"/>
      <c r="AA21" s="52"/>
      <c r="AB21" s="54"/>
    </row>
    <row r="22" spans="1:25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4" spans="4:12" ht="13.5" customHeight="1">
      <c r="D24" s="90" t="s">
        <v>232</v>
      </c>
      <c r="E24" s="92"/>
      <c r="F24" s="92"/>
      <c r="G24" s="92"/>
      <c r="H24" s="92"/>
      <c r="I24" s="92"/>
      <c r="J24" s="92"/>
      <c r="K24" s="92"/>
      <c r="L24" s="92"/>
    </row>
    <row r="25" spans="4:12" ht="14.25">
      <c r="D25" s="92"/>
      <c r="E25" s="92"/>
      <c r="F25" s="92"/>
      <c r="G25" s="92"/>
      <c r="H25" s="92"/>
      <c r="I25" s="92"/>
      <c r="J25" s="92"/>
      <c r="K25" s="92"/>
      <c r="L25" s="92"/>
    </row>
    <row r="27" spans="4:12" ht="13.5" customHeight="1">
      <c r="D27" s="90" t="s">
        <v>198</v>
      </c>
      <c r="E27" s="92"/>
      <c r="F27" s="92"/>
      <c r="G27" s="92"/>
      <c r="H27" s="92"/>
      <c r="I27" s="92"/>
      <c r="J27" s="92"/>
      <c r="K27" s="92"/>
      <c r="L27" s="92"/>
    </row>
    <row r="28" spans="4:12" ht="14.25">
      <c r="D28" s="92"/>
      <c r="E28" s="92"/>
      <c r="F28" s="92"/>
      <c r="G28" s="92"/>
      <c r="H28" s="92"/>
      <c r="I28" s="92"/>
      <c r="J28" s="92"/>
      <c r="K28" s="92"/>
      <c r="L28" s="92"/>
    </row>
  </sheetData>
  <sheetProtection/>
  <mergeCells count="12">
    <mergeCell ref="K1:Y1"/>
    <mergeCell ref="B2:Y2"/>
    <mergeCell ref="A3:B3"/>
    <mergeCell ref="A4:B4"/>
    <mergeCell ref="C4:E4"/>
    <mergeCell ref="D24:L25"/>
    <mergeCell ref="D27:L28"/>
    <mergeCell ref="A5:B5"/>
    <mergeCell ref="C9:Y9"/>
    <mergeCell ref="Z9:AB9"/>
    <mergeCell ref="A6:B6"/>
    <mergeCell ref="A7:B7"/>
  </mergeCells>
  <dataValidations count="1">
    <dataValidation allowBlank="1" showInputMessage="1" showErrorMessage="1" sqref="B11:B21 F12:G12 A9 C9:C10 C11:G11 F3:H7 D3 A3:A7 D5:D7 C3:C7"/>
  </dataValidations>
  <hyperlinks>
    <hyperlink ref="L12" r:id="rId1" display="mailto:dinarayusupova19@dmail.com"/>
    <hyperlink ref="L14" r:id="rId2" display="mailto:kimanya908@mail.ru"/>
    <hyperlink ref="L13" r:id="rId3" display="mailto:matvey.davletov.16@mail.ru"/>
    <hyperlink ref="L15" r:id="rId4" display="mailto:andreevasonya68@gmail.com"/>
    <hyperlink ref="L17" r:id="rId5" display="mailto:milana.makhmutova.05@mail.ru"/>
    <hyperlink ref="L16" r:id="rId6" display="mailto:alinagil0000@mail.ru"/>
    <hyperlink ref="L18" r:id="rId7" display="mailto:saitroza159753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SheetLayoutView="75" zoomScalePageLayoutView="0" workbookViewId="0" topLeftCell="A22">
      <selection activeCell="G44" sqref="G44"/>
    </sheetView>
  </sheetViews>
  <sheetFormatPr defaultColWidth="9.00390625" defaultRowHeight="12.75"/>
  <cols>
    <col min="1" max="1" width="9.125" style="0" bestFit="1" customWidth="1"/>
    <col min="3" max="3" width="9.125" style="0" bestFit="1" customWidth="1"/>
    <col min="7" max="7" width="10.625" style="0" bestFit="1" customWidth="1"/>
    <col min="13" max="13" width="12.375" style="0" bestFit="1" customWidth="1"/>
    <col min="14" max="24" width="9.125" style="0" bestFit="1" customWidth="1"/>
  </cols>
  <sheetData>
    <row r="1" spans="1:33" ht="12" customHeight="1">
      <c r="A1" s="94" t="s">
        <v>229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25" ht="15">
      <c r="A4" s="4" t="s">
        <v>19</v>
      </c>
      <c r="B4" s="3"/>
      <c r="C4" s="23" t="s">
        <v>186</v>
      </c>
      <c r="D4" s="24"/>
      <c r="E4" s="19"/>
      <c r="F4" s="24"/>
      <c r="G4" s="24"/>
      <c r="H4" s="2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>
      <c r="A5" s="4" t="s">
        <v>97</v>
      </c>
      <c r="B5" s="3"/>
      <c r="C5" s="2" t="s">
        <v>228</v>
      </c>
      <c r="D5" s="1"/>
      <c r="E5" s="1"/>
      <c r="F5" s="24"/>
      <c r="G5" s="24"/>
      <c r="H5" s="2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>
      <c r="A6" s="14" t="s">
        <v>94</v>
      </c>
      <c r="B6" s="13"/>
      <c r="C6" s="24" t="s">
        <v>40</v>
      </c>
      <c r="D6" s="24"/>
      <c r="E6" s="19"/>
      <c r="F6" s="24"/>
      <c r="G6" s="24"/>
      <c r="H6" s="2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>
      <c r="A7" s="14" t="s">
        <v>99</v>
      </c>
      <c r="B7" s="13"/>
      <c r="C7" s="24">
        <v>11</v>
      </c>
      <c r="D7" s="24"/>
      <c r="E7" s="19"/>
      <c r="F7" s="24"/>
      <c r="G7" s="24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">
      <c r="A8" s="9" t="s">
        <v>2</v>
      </c>
      <c r="B8" s="13"/>
      <c r="C8" s="35" t="s">
        <v>29</v>
      </c>
      <c r="D8" s="24"/>
      <c r="E8" s="19"/>
      <c r="F8" s="24"/>
      <c r="G8" s="24"/>
      <c r="H8" s="24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8" ht="14.25">
      <c r="A10" s="46"/>
      <c r="B10" s="47"/>
      <c r="C10" s="85" t="s">
        <v>24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" t="s">
        <v>96</v>
      </c>
      <c r="AA10" s="8"/>
      <c r="AB10" s="7"/>
    </row>
    <row r="11" spans="1:28" ht="15">
      <c r="A11" s="25"/>
      <c r="B11" s="26"/>
      <c r="C11" s="27"/>
      <c r="D11" s="27"/>
      <c r="E11" s="27"/>
      <c r="F11" s="27"/>
      <c r="G11" s="27"/>
      <c r="H11" s="27"/>
      <c r="I11" s="27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  <c r="Z11" s="28"/>
      <c r="AA11" s="48"/>
      <c r="AB11" s="53"/>
    </row>
    <row r="12" spans="1:28" ht="135">
      <c r="A12" s="30" t="s">
        <v>95</v>
      </c>
      <c r="B12" s="31" t="s">
        <v>0</v>
      </c>
      <c r="C12" s="31" t="s">
        <v>98</v>
      </c>
      <c r="D12" s="31" t="s">
        <v>8</v>
      </c>
      <c r="E12" s="31" t="s">
        <v>23</v>
      </c>
      <c r="F12" s="31" t="s">
        <v>22</v>
      </c>
      <c r="G12" s="31" t="s">
        <v>120</v>
      </c>
      <c r="H12" s="31" t="s">
        <v>17</v>
      </c>
      <c r="I12" s="31" t="s">
        <v>35</v>
      </c>
      <c r="J12" s="31" t="s">
        <v>15</v>
      </c>
      <c r="K12" s="45" t="s">
        <v>34</v>
      </c>
      <c r="L12" s="31" t="s">
        <v>20</v>
      </c>
      <c r="M12" s="31" t="s">
        <v>6</v>
      </c>
      <c r="N12" s="31" t="s">
        <v>7</v>
      </c>
      <c r="O12" s="31">
        <v>1</v>
      </c>
      <c r="P12" s="31">
        <v>2</v>
      </c>
      <c r="Q12" s="31">
        <v>3</v>
      </c>
      <c r="R12" s="31">
        <v>4</v>
      </c>
      <c r="S12" s="31">
        <v>5</v>
      </c>
      <c r="T12" s="31">
        <v>6</v>
      </c>
      <c r="U12" s="31">
        <v>7</v>
      </c>
      <c r="V12" s="31">
        <v>8</v>
      </c>
      <c r="W12" s="31">
        <v>9</v>
      </c>
      <c r="X12" s="31" t="s">
        <v>18</v>
      </c>
      <c r="Y12" s="31" t="s">
        <v>27</v>
      </c>
      <c r="Z12" s="31" t="s">
        <v>4</v>
      </c>
      <c r="AA12" s="49" t="s">
        <v>138</v>
      </c>
      <c r="AB12" s="31" t="s">
        <v>5</v>
      </c>
    </row>
    <row r="13" spans="1:28" ht="150">
      <c r="A13" s="39">
        <v>1</v>
      </c>
      <c r="B13" s="38" t="s">
        <v>30</v>
      </c>
      <c r="C13" s="36" t="s">
        <v>107</v>
      </c>
      <c r="D13" s="36" t="s">
        <v>113</v>
      </c>
      <c r="E13" s="36" t="s">
        <v>158</v>
      </c>
      <c r="F13" s="36" t="s">
        <v>10</v>
      </c>
      <c r="G13" s="40">
        <v>38110</v>
      </c>
      <c r="H13" s="39" t="s">
        <v>11</v>
      </c>
      <c r="I13" s="39" t="s">
        <v>12</v>
      </c>
      <c r="J13" s="66" t="s">
        <v>183</v>
      </c>
      <c r="K13" s="36" t="s">
        <v>85</v>
      </c>
      <c r="L13" s="56" t="s">
        <v>132</v>
      </c>
      <c r="M13" s="36">
        <v>89874946306</v>
      </c>
      <c r="N13" s="36">
        <v>11</v>
      </c>
      <c r="O13" s="36">
        <v>0</v>
      </c>
      <c r="P13" s="36">
        <v>3</v>
      </c>
      <c r="Q13" s="36">
        <v>1</v>
      </c>
      <c r="R13" s="36">
        <v>0</v>
      </c>
      <c r="S13" s="36">
        <v>0</v>
      </c>
      <c r="T13" s="36">
        <v>7</v>
      </c>
      <c r="U13" s="36">
        <v>0</v>
      </c>
      <c r="V13" s="36">
        <v>0</v>
      </c>
      <c r="W13" s="36">
        <v>8</v>
      </c>
      <c r="X13" s="39">
        <v>19</v>
      </c>
      <c r="Y13" s="39" t="s">
        <v>159</v>
      </c>
      <c r="Z13" s="39" t="s">
        <v>119</v>
      </c>
      <c r="AA13" s="50" t="s">
        <v>106</v>
      </c>
      <c r="AB13" s="36" t="s">
        <v>85</v>
      </c>
    </row>
    <row r="14" spans="1:28" ht="150">
      <c r="A14" s="39">
        <v>2</v>
      </c>
      <c r="B14" s="38" t="s">
        <v>30</v>
      </c>
      <c r="C14" s="36" t="s">
        <v>153</v>
      </c>
      <c r="D14" s="36" t="s">
        <v>57</v>
      </c>
      <c r="E14" s="36" t="s">
        <v>43</v>
      </c>
      <c r="F14" s="36" t="s">
        <v>9</v>
      </c>
      <c r="G14" s="40">
        <v>38039</v>
      </c>
      <c r="H14" s="39" t="s">
        <v>11</v>
      </c>
      <c r="I14" s="39" t="s">
        <v>12</v>
      </c>
      <c r="J14" s="66" t="s">
        <v>183</v>
      </c>
      <c r="K14" s="36" t="s">
        <v>85</v>
      </c>
      <c r="L14" s="56" t="s">
        <v>131</v>
      </c>
      <c r="M14" s="36">
        <v>89872442191</v>
      </c>
      <c r="N14" s="36">
        <v>11</v>
      </c>
      <c r="O14" s="36">
        <v>0</v>
      </c>
      <c r="P14" s="36">
        <v>0</v>
      </c>
      <c r="Q14" s="36">
        <v>0</v>
      </c>
      <c r="R14" s="36">
        <v>0</v>
      </c>
      <c r="S14" s="36">
        <v>9</v>
      </c>
      <c r="T14" s="36">
        <v>2</v>
      </c>
      <c r="U14" s="36">
        <v>0</v>
      </c>
      <c r="V14" s="36">
        <v>0</v>
      </c>
      <c r="W14" s="36">
        <v>0</v>
      </c>
      <c r="X14" s="39">
        <v>11</v>
      </c>
      <c r="Y14" s="39" t="s">
        <v>87</v>
      </c>
      <c r="Z14" s="39" t="s">
        <v>119</v>
      </c>
      <c r="AA14" s="50" t="s">
        <v>106</v>
      </c>
      <c r="AB14" s="26" t="s">
        <v>42</v>
      </c>
    </row>
    <row r="15" spans="1:28" ht="150">
      <c r="A15" s="39">
        <v>3</v>
      </c>
      <c r="B15" s="38" t="s">
        <v>30</v>
      </c>
      <c r="C15" s="39" t="s">
        <v>156</v>
      </c>
      <c r="D15" s="39" t="s">
        <v>102</v>
      </c>
      <c r="E15" s="39" t="s">
        <v>164</v>
      </c>
      <c r="F15" s="39" t="s">
        <v>10</v>
      </c>
      <c r="G15" s="40">
        <v>37931</v>
      </c>
      <c r="H15" s="39" t="s">
        <v>11</v>
      </c>
      <c r="I15" s="39" t="s">
        <v>12</v>
      </c>
      <c r="J15" s="66" t="s">
        <v>183</v>
      </c>
      <c r="K15" s="36" t="s">
        <v>85</v>
      </c>
      <c r="L15" s="57" t="s">
        <v>14</v>
      </c>
      <c r="M15" s="39">
        <v>89870150706</v>
      </c>
      <c r="N15" s="39">
        <v>11</v>
      </c>
      <c r="O15" s="39">
        <v>0</v>
      </c>
      <c r="P15" s="39">
        <v>0</v>
      </c>
      <c r="Q15" s="39">
        <v>0</v>
      </c>
      <c r="R15" s="39">
        <v>0</v>
      </c>
      <c r="S15" s="39">
        <v>8</v>
      </c>
      <c r="T15" s="39">
        <v>0</v>
      </c>
      <c r="U15" s="39">
        <v>0</v>
      </c>
      <c r="V15" s="39">
        <v>0</v>
      </c>
      <c r="W15" s="39">
        <v>0</v>
      </c>
      <c r="X15" s="39">
        <v>8</v>
      </c>
      <c r="Y15" s="39" t="s">
        <v>87</v>
      </c>
      <c r="Z15" s="39" t="s">
        <v>119</v>
      </c>
      <c r="AA15" s="50" t="s">
        <v>106</v>
      </c>
      <c r="AB15" s="76" t="s">
        <v>42</v>
      </c>
    </row>
    <row r="16" spans="1:28" ht="150">
      <c r="A16" s="39">
        <v>4</v>
      </c>
      <c r="B16" s="38" t="s">
        <v>30</v>
      </c>
      <c r="C16" s="36" t="s">
        <v>171</v>
      </c>
      <c r="D16" s="36" t="s">
        <v>88</v>
      </c>
      <c r="E16" s="36" t="s">
        <v>155</v>
      </c>
      <c r="F16" s="36" t="s">
        <v>10</v>
      </c>
      <c r="G16" s="40">
        <v>38330</v>
      </c>
      <c r="H16" s="39" t="s">
        <v>11</v>
      </c>
      <c r="I16" s="39" t="s">
        <v>12</v>
      </c>
      <c r="J16" s="66" t="s">
        <v>183</v>
      </c>
      <c r="K16" s="36" t="s">
        <v>85</v>
      </c>
      <c r="L16" s="56" t="s">
        <v>117</v>
      </c>
      <c r="M16" s="36">
        <v>89196034452</v>
      </c>
      <c r="N16" s="36">
        <v>11</v>
      </c>
      <c r="O16" s="36">
        <v>0</v>
      </c>
      <c r="P16" s="36">
        <v>2</v>
      </c>
      <c r="Q16" s="36">
        <v>0</v>
      </c>
      <c r="R16" s="36">
        <v>0</v>
      </c>
      <c r="S16" s="36">
        <v>6</v>
      </c>
      <c r="T16" s="36">
        <v>0</v>
      </c>
      <c r="U16" s="36">
        <v>0</v>
      </c>
      <c r="V16" s="36">
        <v>0</v>
      </c>
      <c r="W16" s="36">
        <v>0</v>
      </c>
      <c r="X16" s="39">
        <v>8</v>
      </c>
      <c r="Y16" s="39" t="s">
        <v>87</v>
      </c>
      <c r="Z16" s="39" t="s">
        <v>119</v>
      </c>
      <c r="AA16" s="50" t="s">
        <v>106</v>
      </c>
      <c r="AB16" s="26" t="s">
        <v>42</v>
      </c>
    </row>
    <row r="17" spans="1:28" ht="150">
      <c r="A17" s="39">
        <v>5</v>
      </c>
      <c r="B17" s="38" t="s">
        <v>30</v>
      </c>
      <c r="C17" s="39" t="s">
        <v>127</v>
      </c>
      <c r="D17" s="39" t="s">
        <v>108</v>
      </c>
      <c r="E17" s="39" t="s">
        <v>181</v>
      </c>
      <c r="F17" s="39" t="s">
        <v>10</v>
      </c>
      <c r="G17" s="40">
        <v>38020</v>
      </c>
      <c r="H17" s="39" t="s">
        <v>11</v>
      </c>
      <c r="I17" s="39" t="s">
        <v>12</v>
      </c>
      <c r="J17" s="66" t="s">
        <v>183</v>
      </c>
      <c r="K17" s="36" t="s">
        <v>85</v>
      </c>
      <c r="L17" s="57" t="s">
        <v>188</v>
      </c>
      <c r="M17" s="39">
        <v>89869641812</v>
      </c>
      <c r="N17" s="39">
        <v>11</v>
      </c>
      <c r="O17" s="39">
        <v>0</v>
      </c>
      <c r="P17" s="39">
        <v>0</v>
      </c>
      <c r="Q17" s="39">
        <v>0</v>
      </c>
      <c r="R17" s="39">
        <v>0</v>
      </c>
      <c r="S17" s="39">
        <v>7</v>
      </c>
      <c r="T17" s="39">
        <v>0</v>
      </c>
      <c r="U17" s="39">
        <v>0</v>
      </c>
      <c r="V17" s="39">
        <v>0</v>
      </c>
      <c r="W17" s="39">
        <v>0</v>
      </c>
      <c r="X17" s="39">
        <v>7</v>
      </c>
      <c r="Y17" s="39" t="s">
        <v>82</v>
      </c>
      <c r="Z17" s="39" t="s">
        <v>119</v>
      </c>
      <c r="AA17" s="50" t="s">
        <v>106</v>
      </c>
      <c r="AB17" s="25" t="s">
        <v>42</v>
      </c>
    </row>
    <row r="18" spans="1:28" ht="150">
      <c r="A18" s="39">
        <v>6</v>
      </c>
      <c r="B18" s="38" t="s">
        <v>30</v>
      </c>
      <c r="C18" s="36" t="s">
        <v>180</v>
      </c>
      <c r="D18" s="36" t="s">
        <v>47</v>
      </c>
      <c r="E18" s="36" t="s">
        <v>154</v>
      </c>
      <c r="F18" s="36" t="s">
        <v>9</v>
      </c>
      <c r="G18" s="40">
        <v>38218</v>
      </c>
      <c r="H18" s="39" t="s">
        <v>11</v>
      </c>
      <c r="I18" s="39" t="s">
        <v>12</v>
      </c>
      <c r="J18" s="66" t="s">
        <v>183</v>
      </c>
      <c r="K18" s="36" t="s">
        <v>85</v>
      </c>
      <c r="L18" s="56" t="s">
        <v>13</v>
      </c>
      <c r="M18" s="36">
        <v>89874910353</v>
      </c>
      <c r="N18" s="36">
        <v>11</v>
      </c>
      <c r="O18" s="36">
        <v>0</v>
      </c>
      <c r="P18" s="36">
        <v>0</v>
      </c>
      <c r="Q18" s="36">
        <v>0</v>
      </c>
      <c r="R18" s="36">
        <v>0</v>
      </c>
      <c r="S18" s="36">
        <v>7</v>
      </c>
      <c r="T18" s="36">
        <v>0</v>
      </c>
      <c r="U18" s="36">
        <v>0</v>
      </c>
      <c r="V18" s="36">
        <v>0</v>
      </c>
      <c r="W18" s="36">
        <v>0</v>
      </c>
      <c r="X18" s="39">
        <v>7</v>
      </c>
      <c r="Y18" s="39" t="s">
        <v>82</v>
      </c>
      <c r="Z18" s="39" t="s">
        <v>119</v>
      </c>
      <c r="AA18" s="50" t="s">
        <v>106</v>
      </c>
      <c r="AB18" s="25" t="s">
        <v>42</v>
      </c>
    </row>
    <row r="19" spans="1:28" ht="150">
      <c r="A19" s="39">
        <v>7</v>
      </c>
      <c r="B19" s="38" t="s">
        <v>30</v>
      </c>
      <c r="C19" s="41" t="s">
        <v>182</v>
      </c>
      <c r="D19" s="41" t="s">
        <v>128</v>
      </c>
      <c r="E19" s="41" t="s">
        <v>28</v>
      </c>
      <c r="F19" s="41" t="s">
        <v>9</v>
      </c>
      <c r="G19" s="43">
        <v>38240</v>
      </c>
      <c r="H19" s="41" t="s">
        <v>11</v>
      </c>
      <c r="I19" s="41" t="s">
        <v>12</v>
      </c>
      <c r="J19" s="66" t="s">
        <v>183</v>
      </c>
      <c r="K19" s="36" t="s">
        <v>85</v>
      </c>
      <c r="L19" s="57" t="s">
        <v>147</v>
      </c>
      <c r="M19" s="39">
        <v>89033565227</v>
      </c>
      <c r="N19" s="39">
        <v>11</v>
      </c>
      <c r="O19" s="39">
        <v>0</v>
      </c>
      <c r="P19" s="39">
        <v>0</v>
      </c>
      <c r="Q19" s="39">
        <v>0</v>
      </c>
      <c r="R19" s="39">
        <v>0</v>
      </c>
      <c r="S19" s="39">
        <v>7</v>
      </c>
      <c r="T19" s="39">
        <v>0</v>
      </c>
      <c r="U19" s="39">
        <v>0</v>
      </c>
      <c r="V19" s="39">
        <v>0</v>
      </c>
      <c r="W19" s="39">
        <v>0</v>
      </c>
      <c r="X19" s="55">
        <v>7</v>
      </c>
      <c r="Y19" s="41" t="s">
        <v>82</v>
      </c>
      <c r="Z19" s="41" t="s">
        <v>119</v>
      </c>
      <c r="AA19" s="51" t="s">
        <v>106</v>
      </c>
      <c r="AB19" s="25" t="s">
        <v>42</v>
      </c>
    </row>
    <row r="20" spans="1:28" ht="150">
      <c r="A20" s="39">
        <v>8</v>
      </c>
      <c r="B20" s="38" t="s">
        <v>30</v>
      </c>
      <c r="C20" s="37" t="s">
        <v>179</v>
      </c>
      <c r="D20" s="37" t="s">
        <v>89</v>
      </c>
      <c r="E20" s="37" t="s">
        <v>177</v>
      </c>
      <c r="F20" s="37" t="s">
        <v>9</v>
      </c>
      <c r="G20" s="43">
        <v>38014</v>
      </c>
      <c r="H20" s="41" t="s">
        <v>11</v>
      </c>
      <c r="I20" s="41" t="s">
        <v>12</v>
      </c>
      <c r="J20" s="66" t="s">
        <v>183</v>
      </c>
      <c r="K20" s="36" t="s">
        <v>85</v>
      </c>
      <c r="L20" s="56" t="s">
        <v>148</v>
      </c>
      <c r="M20" s="36">
        <v>89875835109</v>
      </c>
      <c r="N20" s="36">
        <v>11</v>
      </c>
      <c r="O20" s="36">
        <v>0</v>
      </c>
      <c r="P20" s="36">
        <v>0</v>
      </c>
      <c r="Q20" s="36">
        <v>0</v>
      </c>
      <c r="R20" s="36">
        <v>0</v>
      </c>
      <c r="S20" s="36">
        <v>6</v>
      </c>
      <c r="T20" s="36">
        <v>0</v>
      </c>
      <c r="U20" s="36">
        <v>0</v>
      </c>
      <c r="V20" s="36">
        <v>0</v>
      </c>
      <c r="W20" s="36">
        <v>0</v>
      </c>
      <c r="X20" s="55">
        <v>6</v>
      </c>
      <c r="Y20" s="41" t="s">
        <v>82</v>
      </c>
      <c r="Z20" s="41" t="s">
        <v>119</v>
      </c>
      <c r="AA20" s="51" t="s">
        <v>106</v>
      </c>
      <c r="AB20" s="77" t="s">
        <v>42</v>
      </c>
    </row>
    <row r="21" spans="1:28" ht="150">
      <c r="A21" s="39">
        <v>9</v>
      </c>
      <c r="B21" s="38" t="s">
        <v>30</v>
      </c>
      <c r="C21" s="41" t="s">
        <v>178</v>
      </c>
      <c r="D21" s="41" t="s">
        <v>141</v>
      </c>
      <c r="E21" s="41" t="s">
        <v>151</v>
      </c>
      <c r="F21" s="41" t="s">
        <v>9</v>
      </c>
      <c r="G21" s="43">
        <v>38303</v>
      </c>
      <c r="H21" s="41" t="s">
        <v>11</v>
      </c>
      <c r="I21" s="41" t="s">
        <v>12</v>
      </c>
      <c r="J21" s="66" t="s">
        <v>183</v>
      </c>
      <c r="K21" s="36" t="s">
        <v>85</v>
      </c>
      <c r="L21" s="57" t="s">
        <v>51</v>
      </c>
      <c r="M21" s="39">
        <v>89625228540</v>
      </c>
      <c r="N21" s="39">
        <v>11</v>
      </c>
      <c r="O21" s="39">
        <v>0</v>
      </c>
      <c r="P21" s="39">
        <v>0</v>
      </c>
      <c r="Q21" s="39">
        <v>0</v>
      </c>
      <c r="R21" s="39">
        <v>0</v>
      </c>
      <c r="S21" s="39">
        <v>5</v>
      </c>
      <c r="T21" s="39">
        <v>0</v>
      </c>
      <c r="U21" s="39">
        <v>0</v>
      </c>
      <c r="V21" s="39">
        <v>0</v>
      </c>
      <c r="W21" s="39">
        <v>1</v>
      </c>
      <c r="X21" s="55">
        <v>6</v>
      </c>
      <c r="Y21" s="41" t="s">
        <v>82</v>
      </c>
      <c r="Z21" s="41" t="s">
        <v>119</v>
      </c>
      <c r="AA21" s="51" t="s">
        <v>106</v>
      </c>
      <c r="AB21" s="77" t="s">
        <v>42</v>
      </c>
    </row>
    <row r="22" spans="1:28" ht="150">
      <c r="A22" s="39">
        <v>10</v>
      </c>
      <c r="B22" s="38" t="s">
        <v>30</v>
      </c>
      <c r="C22" s="41" t="s">
        <v>172</v>
      </c>
      <c r="D22" s="41" t="s">
        <v>224</v>
      </c>
      <c r="E22" s="41" t="s">
        <v>225</v>
      </c>
      <c r="F22" s="41" t="s">
        <v>9</v>
      </c>
      <c r="G22" s="43">
        <v>38209</v>
      </c>
      <c r="H22" s="41" t="s">
        <v>11</v>
      </c>
      <c r="I22" s="41" t="s">
        <v>12</v>
      </c>
      <c r="J22" s="66" t="s">
        <v>183</v>
      </c>
      <c r="K22" s="36" t="s">
        <v>85</v>
      </c>
      <c r="L22" s="79" t="s">
        <v>226</v>
      </c>
      <c r="M22" s="39">
        <v>89875818840</v>
      </c>
      <c r="N22" s="39">
        <v>11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55">
        <v>0</v>
      </c>
      <c r="Y22" s="41" t="s">
        <v>82</v>
      </c>
      <c r="Z22" s="41" t="s">
        <v>119</v>
      </c>
      <c r="AA22" s="51" t="s">
        <v>106</v>
      </c>
      <c r="AB22" s="77" t="s">
        <v>42</v>
      </c>
    </row>
    <row r="23" spans="1:28" ht="15">
      <c r="A23" s="39"/>
      <c r="B23" s="38"/>
      <c r="C23" s="41"/>
      <c r="D23" s="41"/>
      <c r="E23" s="41"/>
      <c r="F23" s="44"/>
      <c r="G23" s="44"/>
      <c r="H23" s="41"/>
      <c r="I23" s="41"/>
      <c r="J23" s="36"/>
      <c r="K23" s="36"/>
      <c r="L23" s="36"/>
      <c r="M23" s="3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75"/>
      <c r="Y23" s="41"/>
      <c r="Z23" s="41"/>
      <c r="AA23" s="51"/>
      <c r="AB23" s="54"/>
    </row>
    <row r="26" spans="6:17" ht="18.75" customHeight="1">
      <c r="F26" s="16" t="s">
        <v>231</v>
      </c>
      <c r="G26" s="93"/>
      <c r="H26" s="93"/>
      <c r="I26" s="93"/>
      <c r="J26" s="93"/>
      <c r="K26" s="93"/>
      <c r="L26" s="93"/>
      <c r="M26" s="93"/>
      <c r="N26" s="93"/>
      <c r="O26" s="93"/>
      <c r="P26" s="78"/>
      <c r="Q26" s="78"/>
    </row>
    <row r="27" spans="6:17" ht="12.75"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6:17" ht="12" customHeight="1">
      <c r="F28" s="16" t="s">
        <v>33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6:17" ht="12.75"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</sheetData>
  <sheetProtection/>
  <mergeCells count="11">
    <mergeCell ref="A5:B5"/>
    <mergeCell ref="C5:E5"/>
    <mergeCell ref="Z10:AB10"/>
    <mergeCell ref="F26:O26"/>
    <mergeCell ref="F28:Q29"/>
    <mergeCell ref="A1:AG3"/>
    <mergeCell ref="A6:B6"/>
    <mergeCell ref="C10:Y10"/>
    <mergeCell ref="A7:B7"/>
    <mergeCell ref="A8:B8"/>
    <mergeCell ref="A4:B4"/>
  </mergeCells>
  <dataValidations count="1">
    <dataValidation allowBlank="1" showInputMessage="1" showErrorMessage="1" sqref="D6:D8 C4:C8 A4:A8 D4 F4:H8 B12:B23 C12:G12 C10:C11 A10 F13:G13"/>
  </dataValidations>
  <hyperlinks>
    <hyperlink ref="L13" r:id="rId1" display="mailto:semenov030504@gmail.com"/>
    <hyperlink ref="L14" r:id="rId2" display="mailto:nvoronova3000@gmail.ru"/>
    <hyperlink ref="L15" r:id="rId3" display="mailto:arsti5@yandex.ru"/>
    <hyperlink ref="L16" r:id="rId4" display="mailto:yakupovvildan0912@dmail.com"/>
    <hyperlink ref="L17" r:id="rId5" display="mailto:plyux4@mail.ru"/>
    <hyperlink ref="L18" r:id="rId6" display="mailto:kaekimina@mail.ru"/>
    <hyperlink ref="L19" r:id="rId7" display="mailto:ruslanamalahova1009@gmail.com"/>
    <hyperlink ref="L20" r:id="rId8" display="mailto:latipovalianaras781@gmail.com"/>
    <hyperlink ref="L21" r:id="rId9" display="mailto:adelyasweet246@gmail.com"/>
    <hyperlink ref="L22" r:id="rId10" display="bikova.lixa2004@yandex.ru"/>
  </hyperlink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2019-11-06T11:46:57Z</cp:lastPrinted>
  <dcterms:created xsi:type="dcterms:W3CDTF">2007-11-07T20:16:05Z</dcterms:created>
  <dcterms:modified xsi:type="dcterms:W3CDTF">2021-10-14T11:28:21Z</dcterms:modified>
  <cp:category/>
  <cp:version/>
  <cp:contentType/>
  <cp:contentStatus/>
  <cp:revision>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