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2"/>
  </bookViews>
  <sheets>
    <sheet name="8класс" sheetId="1" r:id="rId1"/>
    <sheet name="12" sheetId="2" state="hidden" r:id="rId2"/>
    <sheet name="5 класс" sheetId="3" r:id="rId3"/>
    <sheet name="9 класс" sheetId="4" state="hidden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<sst xmlns="http://schemas.openxmlformats.org/spreadsheetml/2006/main" count="284" uniqueCount="115">
  <si>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</si>
  <si>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</si>
  <si>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</si>
  <si>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</si>
  <si>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</si>
  <si>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</si>
  <si>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</si>
  <si>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</si>
  <si>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</si>
  <si>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</si>
  <si>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</si>
  <si>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</si>
  <si>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</si>
  <si>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</si>
  <si>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</si>
  <si>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</si>
  <si>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</si>
  <si>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</si>
  <si>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</si>
  <si>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</si>
  <si>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</si>
  <si>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</si>
  <si>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</si>
  <si>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</si>
  <si>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</si>
  <si>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</si>
  <si>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</si>
  <si>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школьный</t>
  </si>
  <si>
    <t xml:space="preserve">Кинзябузова </t>
  </si>
  <si>
    <t>Динара</t>
  </si>
  <si>
    <t>Инверовна</t>
  </si>
  <si>
    <t>Ж</t>
  </si>
  <si>
    <t>РФ</t>
  </si>
  <si>
    <t>не имеются</t>
  </si>
  <si>
    <t>Муниципальное автономное общеобразовательное учреждение "Средняя общеобразовательная школа №11" городского округа город Стерлитамак Республики Башкортостан</t>
  </si>
  <si>
    <t>МАОУ "СОШ №11" городского округа г. Стерлитамак РБ</t>
  </si>
  <si>
    <t>rimma_amin@mail.ru</t>
  </si>
  <si>
    <t>8-963-137-02-17</t>
  </si>
  <si>
    <t>5з</t>
  </si>
  <si>
    <t>Победитель</t>
  </si>
  <si>
    <t>Сафиуллина Римма Ахметовна</t>
  </si>
  <si>
    <t>учитель татарского  языка и литературы</t>
  </si>
  <si>
    <t>Городской округ город Стерлитамак</t>
  </si>
  <si>
    <t>Назаров</t>
  </si>
  <si>
    <t>Рамиль</t>
  </si>
  <si>
    <t>Расимович</t>
  </si>
  <si>
    <t>М</t>
  </si>
  <si>
    <t>8-965-666-57-89</t>
  </si>
  <si>
    <t>Валитов</t>
  </si>
  <si>
    <t>Даниэль</t>
  </si>
  <si>
    <t>Русланович</t>
  </si>
  <si>
    <t>daniel.rus.valitov@gmail.com</t>
  </si>
  <si>
    <t>8-963-143-30-05</t>
  </si>
  <si>
    <t>5в</t>
  </si>
  <si>
    <t>Шагиева</t>
  </si>
  <si>
    <t>Самира</t>
  </si>
  <si>
    <t>Венеровна</t>
  </si>
  <si>
    <t>8-917-342-93-92</t>
  </si>
  <si>
    <t>5ж</t>
  </si>
  <si>
    <t>Вахитов</t>
  </si>
  <si>
    <t>Руслан</t>
  </si>
  <si>
    <t>Раильевич</t>
  </si>
  <si>
    <t>ruslan.vakhitofff@yandex.ru</t>
  </si>
  <si>
    <t>8-987-582-215-40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</si>
  <si>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 родному (татарскому) языку  в 5 классах в 2021-2022 учебном году</t>
    </r>
  </si>
  <si>
    <t>татарский язык</t>
  </si>
  <si>
    <t>ГО г.Стерлитамак</t>
  </si>
  <si>
    <t>Галиева</t>
  </si>
  <si>
    <t>Алсу</t>
  </si>
  <si>
    <t>Ирековна</t>
  </si>
  <si>
    <t>galievaalsu0407@gmail.com</t>
  </si>
  <si>
    <t>8917-426-87-40</t>
  </si>
  <si>
    <t>8в</t>
  </si>
  <si>
    <t>Призёр</t>
  </si>
  <si>
    <t>8б</t>
  </si>
  <si>
    <t>Сайфутдинов</t>
  </si>
  <si>
    <t>Линар</t>
  </si>
  <si>
    <t>linarsaifutdinov,21@gmail.com</t>
  </si>
  <si>
    <t>Шафиков</t>
  </si>
  <si>
    <t>Камиль</t>
  </si>
  <si>
    <t>Фанилевич</t>
  </si>
  <si>
    <t>kshafikov2004@gmail.com</t>
  </si>
  <si>
    <t>8-917-480-53-46</t>
  </si>
  <si>
    <t>8а</t>
  </si>
  <si>
    <t>Хисамова</t>
  </si>
  <si>
    <t>Диля</t>
  </si>
  <si>
    <t>Ильнуровна</t>
  </si>
  <si>
    <t>hisamovadila8@gmail.com</t>
  </si>
  <si>
    <t>8-987-144-4347</t>
  </si>
  <si>
    <t>Галиуллина</t>
  </si>
  <si>
    <t>Карина</t>
  </si>
  <si>
    <t>Фидануровна</t>
  </si>
  <si>
    <t>karinagaliullina2008@gmail.com</t>
  </si>
  <si>
    <t>8-967-458-77-32</t>
  </si>
  <si>
    <t>Шигаев</t>
  </si>
  <si>
    <t>Булат</t>
  </si>
  <si>
    <t>Ринатович</t>
  </si>
  <si>
    <t>shigaev.b@gmail.com</t>
  </si>
  <si>
    <t>8-967-730-72-37</t>
  </si>
  <si>
    <t>Туктарова</t>
  </si>
  <si>
    <t>Индира</t>
  </si>
  <si>
    <t>Равшоновна</t>
  </si>
  <si>
    <t>indiratuktarova07@gmail.com</t>
  </si>
  <si>
    <t>8-987-48-16-507</t>
  </si>
  <si>
    <t>Асфандиярова</t>
  </si>
  <si>
    <t>Сабина</t>
  </si>
  <si>
    <t>Фанисовна</t>
  </si>
  <si>
    <t>aash.9@yandex.ru</t>
  </si>
  <si>
    <t>8-903-311-95-00</t>
  </si>
  <si>
    <t>Мирхайдарова</t>
  </si>
  <si>
    <t>Диана</t>
  </si>
  <si>
    <t>Расимовна</t>
  </si>
  <si>
    <t>diana.mirchaidapova@gmail.com</t>
  </si>
  <si>
    <t>8-917-769-98-768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</si>
  <si>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 родному (татарскому) языку  в 8 классах в 2021-2022 учебном году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</si>
</sst>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3" fillId="32" borderId="10" xfId="42" applyFill="1" applyBorder="1" applyAlignment="1">
      <alignment horizontal="center" vertical="top" wrapText="1"/>
    </xf>
    <xf numFmtId="14" fontId="48" fillId="0" borderId="10" xfId="0" applyNumberFormat="1" applyFont="1" applyBorder="1" applyAlignment="1">
      <alignment horizontal="center" vertical="top" wrapText="1"/>
    </xf>
    <xf numFmtId="0" fontId="33" fillId="0" borderId="10" xfId="42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14" fontId="48" fillId="0" borderId="11" xfId="0" applyNumberFormat="1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6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lievaalsu0407@gmail.com" TargetMode="External" /><Relationship Id="rId2" Type="http://schemas.openxmlformats.org/officeDocument/2006/relationships/hyperlink" Target="mailto:kshafikov2004@gmail.com" TargetMode="External" /><Relationship Id="rId3" Type="http://schemas.openxmlformats.org/officeDocument/2006/relationships/hyperlink" Target="mailto:hisamovadila8@gmail.com" TargetMode="External" /><Relationship Id="rId4" Type="http://schemas.openxmlformats.org/officeDocument/2006/relationships/hyperlink" Target="mailto:karinagaliullina2008@gmail.com" TargetMode="External" /><Relationship Id="rId5" Type="http://schemas.openxmlformats.org/officeDocument/2006/relationships/hyperlink" Target="mailto:galievaalsu0407@gmail.com" TargetMode="External" /><Relationship Id="rId6" Type="http://schemas.openxmlformats.org/officeDocument/2006/relationships/hyperlink" Target="mailto:shigaev.b@gmail.com" TargetMode="External" /><Relationship Id="rId7" Type="http://schemas.openxmlformats.org/officeDocument/2006/relationships/hyperlink" Target="mailto:indiratuktarova07@gmail.com" TargetMode="External" /><Relationship Id="rId8" Type="http://schemas.openxmlformats.org/officeDocument/2006/relationships/hyperlink" Target="mailto:aash.9@yandex.ru" TargetMode="External" /><Relationship Id="rId9" Type="http://schemas.openxmlformats.org/officeDocument/2006/relationships/hyperlink" Target="mailto:diana.mirchaidapova@gmail.com" TargetMode="External" /><Relationship Id="rId10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imma_amin@mail.ru" TargetMode="External" /><Relationship Id="rId2" Type="http://schemas.openxmlformats.org/officeDocument/2006/relationships/hyperlink" Target="mailto:rimma_amin@mail.ru" TargetMode="External" /><Relationship Id="rId3" Type="http://schemas.openxmlformats.org/officeDocument/2006/relationships/hyperlink" Target="mailto:daniel.rus.valitov@gmail.com" TargetMode="External" /><Relationship Id="rId4" Type="http://schemas.openxmlformats.org/officeDocument/2006/relationships/hyperlink" Target="mailto:rimma_amin@mail.ru" TargetMode="External" /><Relationship Id="rId5" Type="http://schemas.openxmlformats.org/officeDocument/2006/relationships/hyperlink" Target="mailto:ruslan.vakhitofff@yandex.ru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3"/>
      <c r="L1" s="53"/>
      <c r="M1" s="53"/>
      <c r="N1" s="53"/>
      <c r="O1" s="53"/>
      <c r="P1" s="53"/>
    </row>
    <row r="2" spans="1:16" ht="33.75" customHeight="1">
      <c r="A2" s="1"/>
      <c r="B2" s="54" t="s">
        <v>114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30.75" customHeight="1">
      <c r="A3" s="55" t="s">
        <v>0</v>
      </c>
      <c r="B3" s="56"/>
      <c r="C3" s="5" t="s">
        <v>65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5" t="s">
        <v>17</v>
      </c>
      <c r="B4" s="56"/>
      <c r="C4" s="57"/>
      <c r="D4" s="58"/>
      <c r="E4" s="58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7" t="s">
        <v>1</v>
      </c>
      <c r="B5" s="48"/>
      <c r="C5" s="6" t="s">
        <v>27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7" t="s">
        <v>7</v>
      </c>
      <c r="B6" s="48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9" t="s">
        <v>9</v>
      </c>
      <c r="B7" s="48"/>
      <c r="C7" s="17">
        <v>44523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0"/>
      <c r="B9" s="31"/>
      <c r="C9" s="45" t="s">
        <v>2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51" t="s">
        <v>3</v>
      </c>
      <c r="R9" s="51"/>
      <c r="S9" s="52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2"/>
      <c r="S10" s="38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29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3" t="s">
        <v>16</v>
      </c>
      <c r="S11" s="13" t="s">
        <v>26</v>
      </c>
      <c r="T11" s="11"/>
      <c r="U11" s="11"/>
      <c r="V11" s="11"/>
    </row>
    <row r="12" spans="1:22" ht="120">
      <c r="A12" s="21">
        <v>1</v>
      </c>
      <c r="B12" s="20" t="s">
        <v>42</v>
      </c>
      <c r="C12" s="18" t="s">
        <v>67</v>
      </c>
      <c r="D12" s="18" t="s">
        <v>68</v>
      </c>
      <c r="E12" s="18" t="s">
        <v>69</v>
      </c>
      <c r="F12" s="18" t="s">
        <v>31</v>
      </c>
      <c r="G12" s="22">
        <v>39206</v>
      </c>
      <c r="H12" s="21" t="s">
        <v>32</v>
      </c>
      <c r="I12" s="21" t="s">
        <v>33</v>
      </c>
      <c r="J12" s="18" t="s">
        <v>34</v>
      </c>
      <c r="K12" s="18" t="s">
        <v>35</v>
      </c>
      <c r="L12" s="40" t="s">
        <v>70</v>
      </c>
      <c r="M12" s="18" t="s">
        <v>71</v>
      </c>
      <c r="N12" s="18" t="s">
        <v>72</v>
      </c>
      <c r="O12" s="21">
        <v>36</v>
      </c>
      <c r="P12" s="21" t="s">
        <v>39</v>
      </c>
      <c r="Q12" s="21" t="s">
        <v>40</v>
      </c>
      <c r="R12" s="34" t="s">
        <v>41</v>
      </c>
      <c r="S12" s="18" t="s">
        <v>35</v>
      </c>
      <c r="T12" s="11"/>
      <c r="U12" s="11"/>
      <c r="V12" s="11"/>
    </row>
    <row r="13" spans="1:22" ht="120">
      <c r="A13" s="21">
        <v>2</v>
      </c>
      <c r="B13" s="20" t="s">
        <v>42</v>
      </c>
      <c r="C13" s="18" t="s">
        <v>75</v>
      </c>
      <c r="D13" s="18" t="s">
        <v>76</v>
      </c>
      <c r="E13" s="18" t="s">
        <v>50</v>
      </c>
      <c r="F13" s="18" t="s">
        <v>46</v>
      </c>
      <c r="G13" s="22">
        <v>39095</v>
      </c>
      <c r="H13" s="21" t="s">
        <v>32</v>
      </c>
      <c r="I13" s="21" t="s">
        <v>33</v>
      </c>
      <c r="J13" s="18" t="s">
        <v>34</v>
      </c>
      <c r="K13" s="18" t="s">
        <v>35</v>
      </c>
      <c r="L13" s="40" t="s">
        <v>77</v>
      </c>
      <c r="M13" s="1">
        <v>89033102034</v>
      </c>
      <c r="N13" s="18" t="s">
        <v>74</v>
      </c>
      <c r="O13" s="21">
        <v>35</v>
      </c>
      <c r="P13" s="21" t="s">
        <v>73</v>
      </c>
      <c r="Q13" s="21" t="s">
        <v>40</v>
      </c>
      <c r="R13" s="34" t="s">
        <v>41</v>
      </c>
      <c r="S13" s="18" t="s">
        <v>35</v>
      </c>
      <c r="T13" s="11"/>
      <c r="U13" s="11"/>
      <c r="V13" s="11"/>
    </row>
    <row r="14" spans="1:22" ht="120">
      <c r="A14" s="21">
        <v>3</v>
      </c>
      <c r="B14" s="20" t="s">
        <v>42</v>
      </c>
      <c r="C14" s="23" t="s">
        <v>78</v>
      </c>
      <c r="D14" s="23" t="s">
        <v>79</v>
      </c>
      <c r="E14" s="23" t="s">
        <v>80</v>
      </c>
      <c r="F14" s="23" t="s">
        <v>46</v>
      </c>
      <c r="G14" s="41">
        <v>39179</v>
      </c>
      <c r="H14" s="23" t="s">
        <v>32</v>
      </c>
      <c r="I14" s="23" t="s">
        <v>33</v>
      </c>
      <c r="J14" s="21" t="s">
        <v>34</v>
      </c>
      <c r="K14" s="21" t="s">
        <v>35</v>
      </c>
      <c r="L14" s="42" t="s">
        <v>81</v>
      </c>
      <c r="M14" s="21" t="s">
        <v>82</v>
      </c>
      <c r="N14" s="21" t="s">
        <v>83</v>
      </c>
      <c r="O14" s="23">
        <v>29</v>
      </c>
      <c r="P14" s="23" t="s">
        <v>2</v>
      </c>
      <c r="Q14" s="23" t="s">
        <v>40</v>
      </c>
      <c r="R14" s="35" t="s">
        <v>41</v>
      </c>
      <c r="S14" s="18" t="s">
        <v>35</v>
      </c>
      <c r="T14" s="11"/>
      <c r="U14" s="11"/>
      <c r="V14" s="11"/>
    </row>
    <row r="15" spans="1:22" ht="120">
      <c r="A15" s="21">
        <v>4</v>
      </c>
      <c r="B15" s="20" t="s">
        <v>42</v>
      </c>
      <c r="C15" s="18" t="s">
        <v>84</v>
      </c>
      <c r="D15" s="18" t="s">
        <v>85</v>
      </c>
      <c r="E15" s="18" t="s">
        <v>86</v>
      </c>
      <c r="F15" s="18" t="s">
        <v>31</v>
      </c>
      <c r="G15" s="22">
        <v>39341</v>
      </c>
      <c r="H15" s="21" t="s">
        <v>32</v>
      </c>
      <c r="I15" s="21" t="s">
        <v>33</v>
      </c>
      <c r="J15" s="18" t="s">
        <v>34</v>
      </c>
      <c r="K15" s="18" t="s">
        <v>35</v>
      </c>
      <c r="L15" s="40" t="s">
        <v>87</v>
      </c>
      <c r="M15" s="18" t="s">
        <v>88</v>
      </c>
      <c r="N15" s="18" t="s">
        <v>83</v>
      </c>
      <c r="O15" s="21">
        <v>28</v>
      </c>
      <c r="P15" s="21" t="s">
        <v>2</v>
      </c>
      <c r="Q15" s="21" t="s">
        <v>40</v>
      </c>
      <c r="R15" s="34" t="s">
        <v>41</v>
      </c>
      <c r="S15" s="18" t="s">
        <v>35</v>
      </c>
      <c r="T15" s="11"/>
      <c r="U15" s="11"/>
      <c r="V15" s="11"/>
    </row>
    <row r="16" spans="1:22" ht="120">
      <c r="A16" s="21">
        <v>5</v>
      </c>
      <c r="B16" s="20" t="s">
        <v>42</v>
      </c>
      <c r="C16" s="23" t="s">
        <v>89</v>
      </c>
      <c r="D16" s="23" t="s">
        <v>90</v>
      </c>
      <c r="E16" s="23" t="s">
        <v>91</v>
      </c>
      <c r="F16" s="23" t="s">
        <v>31</v>
      </c>
      <c r="G16" s="41">
        <v>39493</v>
      </c>
      <c r="H16" s="23" t="s">
        <v>32</v>
      </c>
      <c r="I16" s="23" t="s">
        <v>33</v>
      </c>
      <c r="J16" s="21" t="s">
        <v>34</v>
      </c>
      <c r="K16" s="21" t="s">
        <v>35</v>
      </c>
      <c r="L16" s="42" t="s">
        <v>92</v>
      </c>
      <c r="M16" s="21" t="s">
        <v>93</v>
      </c>
      <c r="N16" s="21" t="s">
        <v>83</v>
      </c>
      <c r="O16" s="23">
        <v>28</v>
      </c>
      <c r="P16" s="23" t="s">
        <v>2</v>
      </c>
      <c r="Q16" s="23" t="s">
        <v>40</v>
      </c>
      <c r="R16" s="35" t="s">
        <v>41</v>
      </c>
      <c r="S16" s="18" t="s">
        <v>35</v>
      </c>
      <c r="T16" s="11"/>
      <c r="U16" s="11"/>
      <c r="V16" s="11"/>
    </row>
    <row r="17" spans="1:19" ht="120">
      <c r="A17" s="21">
        <v>6</v>
      </c>
      <c r="B17" s="20" t="s">
        <v>42</v>
      </c>
      <c r="C17" s="18" t="s">
        <v>94</v>
      </c>
      <c r="D17" s="18" t="s">
        <v>95</v>
      </c>
      <c r="E17" s="18" t="s">
        <v>96</v>
      </c>
      <c r="F17" s="18" t="s">
        <v>46</v>
      </c>
      <c r="G17" s="22">
        <v>39257</v>
      </c>
      <c r="H17" s="21" t="s">
        <v>32</v>
      </c>
      <c r="I17" s="21" t="s">
        <v>33</v>
      </c>
      <c r="J17" s="18" t="s">
        <v>34</v>
      </c>
      <c r="K17" s="18" t="s">
        <v>35</v>
      </c>
      <c r="L17" s="40" t="s">
        <v>97</v>
      </c>
      <c r="M17" s="18" t="s">
        <v>98</v>
      </c>
      <c r="N17" s="18" t="s">
        <v>83</v>
      </c>
      <c r="O17" s="21">
        <v>25</v>
      </c>
      <c r="P17" s="21" t="s">
        <v>2</v>
      </c>
      <c r="Q17" s="21" t="s">
        <v>40</v>
      </c>
      <c r="R17" s="34" t="s">
        <v>41</v>
      </c>
      <c r="S17" s="18" t="s">
        <v>35</v>
      </c>
    </row>
    <row r="18" spans="1:19" ht="120">
      <c r="A18" s="21">
        <v>7</v>
      </c>
      <c r="B18" s="20" t="s">
        <v>42</v>
      </c>
      <c r="C18" s="24" t="s">
        <v>99</v>
      </c>
      <c r="D18" s="24" t="s">
        <v>100</v>
      </c>
      <c r="E18" s="24" t="s">
        <v>101</v>
      </c>
      <c r="F18" s="24" t="s">
        <v>31</v>
      </c>
      <c r="G18" s="44">
        <v>39300</v>
      </c>
      <c r="H18" s="24" t="s">
        <v>32</v>
      </c>
      <c r="I18" s="24" t="s">
        <v>33</v>
      </c>
      <c r="J18" s="21" t="s">
        <v>34</v>
      </c>
      <c r="K18" s="21" t="s">
        <v>35</v>
      </c>
      <c r="L18" s="42" t="s">
        <v>102</v>
      </c>
      <c r="M18" s="21" t="s">
        <v>103</v>
      </c>
      <c r="N18" s="21" t="s">
        <v>72</v>
      </c>
      <c r="O18" s="24">
        <v>23</v>
      </c>
      <c r="P18" s="24" t="s">
        <v>2</v>
      </c>
      <c r="Q18" s="24" t="s">
        <v>40</v>
      </c>
      <c r="R18" s="36" t="s">
        <v>41</v>
      </c>
      <c r="S18" s="18" t="s">
        <v>35</v>
      </c>
    </row>
    <row r="19" spans="1:19" ht="120">
      <c r="A19" s="21">
        <v>8</v>
      </c>
      <c r="B19" s="20" t="s">
        <v>42</v>
      </c>
      <c r="C19" s="19" t="s">
        <v>104</v>
      </c>
      <c r="D19" s="19" t="s">
        <v>105</v>
      </c>
      <c r="E19" s="19" t="s">
        <v>106</v>
      </c>
      <c r="F19" s="19" t="s">
        <v>31</v>
      </c>
      <c r="G19" s="27">
        <v>39217</v>
      </c>
      <c r="H19" s="26" t="s">
        <v>32</v>
      </c>
      <c r="I19" s="26" t="s">
        <v>33</v>
      </c>
      <c r="J19" s="18" t="s">
        <v>34</v>
      </c>
      <c r="K19" s="18" t="s">
        <v>35</v>
      </c>
      <c r="L19" s="40" t="s">
        <v>107</v>
      </c>
      <c r="M19" s="18" t="s">
        <v>108</v>
      </c>
      <c r="N19" s="18" t="s">
        <v>72</v>
      </c>
      <c r="O19" s="26">
        <v>23</v>
      </c>
      <c r="P19" s="26" t="s">
        <v>2</v>
      </c>
      <c r="Q19" s="26" t="s">
        <v>40</v>
      </c>
      <c r="R19" s="37" t="s">
        <v>41</v>
      </c>
      <c r="S19" s="18" t="s">
        <v>35</v>
      </c>
    </row>
    <row r="20" spans="1:19" ht="120">
      <c r="A20" s="21">
        <v>9</v>
      </c>
      <c r="B20" s="20" t="s">
        <v>42</v>
      </c>
      <c r="C20" s="24" t="s">
        <v>109</v>
      </c>
      <c r="D20" s="24" t="s">
        <v>110</v>
      </c>
      <c r="E20" s="24" t="s">
        <v>111</v>
      </c>
      <c r="F20" s="24" t="s">
        <v>31</v>
      </c>
      <c r="G20" s="44">
        <v>39305</v>
      </c>
      <c r="H20" s="24" t="s">
        <v>32</v>
      </c>
      <c r="I20" s="24" t="s">
        <v>33</v>
      </c>
      <c r="J20" s="21" t="s">
        <v>34</v>
      </c>
      <c r="K20" s="21" t="s">
        <v>35</v>
      </c>
      <c r="L20" s="42" t="s">
        <v>112</v>
      </c>
      <c r="M20" s="21" t="s">
        <v>113</v>
      </c>
      <c r="N20" s="21" t="s">
        <v>74</v>
      </c>
      <c r="O20" s="24">
        <v>2</v>
      </c>
      <c r="P20" s="24" t="s">
        <v>2</v>
      </c>
      <c r="Q20" s="24" t="s">
        <v>40</v>
      </c>
      <c r="R20" s="36" t="s">
        <v>41</v>
      </c>
      <c r="S20" s="18" t="s">
        <v>35</v>
      </c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36"/>
      <c r="S21" s="39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37"/>
      <c r="S22" s="39"/>
    </row>
    <row r="23" spans="1:16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50" t="s">
        <v>10</v>
      </c>
      <c r="B25" s="59"/>
      <c r="C25" s="59"/>
      <c r="D25" s="59"/>
      <c r="E25" s="59"/>
      <c r="F25" s="59"/>
      <c r="G25" s="59"/>
      <c r="H25" s="59"/>
      <c r="I25" s="59"/>
      <c r="J25" s="59"/>
      <c r="K25" s="1"/>
      <c r="L25" s="1"/>
      <c r="M25" s="1"/>
      <c r="N25" s="1"/>
      <c r="O25" s="1"/>
      <c r="P25" s="1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C9:P9"/>
    <mergeCell ref="Q9:S9"/>
    <mergeCell ref="A25:J25"/>
  </mergeCells>
  <dataValidations count="1">
    <dataValidation allowBlank="1" showInputMessage="1" showErrorMessage="1" sqref="A25 C23:H23 C3:C7 A3:A7 D3 F3:H7 D5:D7 F12:G12 C11:G11 C9:C10 A9 B11:B22"/>
  </dataValidations>
  <hyperlinks>
    <hyperlink ref="L12" r:id="rId1" display="galievaalsu0407@gmail.com"/>
    <hyperlink ref="L14" r:id="rId2" display="kshafikov2004@gmail.com"/>
    <hyperlink ref="L15" r:id="rId3" display="hisamovadila8@gmail.com"/>
    <hyperlink ref="L16" r:id="rId4" display="karinagaliullina2008@gmail.com"/>
    <hyperlink ref="L13" r:id="rId5" display="galievaalsu0407@gmail.com"/>
    <hyperlink ref="L17" r:id="rId6" display="shigaev.b@gmail.com"/>
    <hyperlink ref="L18" r:id="rId7" display="indiratuktarova07@gmail.com"/>
    <hyperlink ref="L19" r:id="rId8" display="aash.9@yandex.ru"/>
    <hyperlink ref="L20" r:id="rId9" display="diana.mirchaidapova@gmail.com"/>
  </hyperlinks>
  <printOptions/>
  <pageMargins left="0.75" right="0.75" top="1" bottom="1" header="0.5" footer="0.5"/>
  <pageSetup fitToHeight="1" fitToWidth="1" orientation="landscape" paperSize="9" scale="74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E16:E16"/>
  <sheetViews>
    <sheetView zoomScalePageLayoutView="0" workbookViewId="0" topLeftCell="A10">
      <selection activeCell="M28" sqref="M28"/>
    </sheetView>
  </sheetViews>
  <sheetFormatPr defaultColWidth="9.00390625" defaultRowHeight="12.75"/>
  <sheetData>
    <row r="16" ht="15">
      <c r="E16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zoomScalePageLayoutView="0" workbookViewId="0" topLeftCell="A1">
      <selection activeCell="H11" sqref="G11:H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3"/>
      <c r="L1" s="53"/>
      <c r="M1" s="53"/>
      <c r="N1" s="53"/>
      <c r="O1" s="53"/>
      <c r="P1" s="53"/>
    </row>
    <row r="2" spans="1:16" ht="33.75" customHeight="1">
      <c r="A2" s="1"/>
      <c r="B2" s="54" t="s">
        <v>64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30.75" customHeight="1">
      <c r="A3" s="55" t="s">
        <v>0</v>
      </c>
      <c r="B3" s="56"/>
      <c r="C3" s="43" t="s">
        <v>65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5" t="s">
        <v>17</v>
      </c>
      <c r="B4" s="56"/>
      <c r="C4" s="47" t="s">
        <v>66</v>
      </c>
      <c r="D4" s="58"/>
      <c r="E4" s="58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7" t="s">
        <v>1</v>
      </c>
      <c r="B5" s="48"/>
      <c r="C5" s="6" t="s">
        <v>27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7" t="s">
        <v>7</v>
      </c>
      <c r="B6" s="48"/>
      <c r="C6" s="6">
        <v>5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9" t="s">
        <v>9</v>
      </c>
      <c r="B7" s="48"/>
      <c r="C7" s="17">
        <v>44523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0"/>
      <c r="B9" s="31"/>
      <c r="C9" s="45" t="s">
        <v>2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51" t="s">
        <v>3</v>
      </c>
      <c r="R9" s="51"/>
      <c r="S9" s="52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2"/>
      <c r="S10" s="38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29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3" t="s">
        <v>16</v>
      </c>
      <c r="S11" s="13" t="s">
        <v>26</v>
      </c>
      <c r="T11" s="11"/>
      <c r="U11" s="11"/>
      <c r="V11" s="11"/>
    </row>
    <row r="12" spans="1:22" ht="120">
      <c r="A12" s="21">
        <v>1</v>
      </c>
      <c r="B12" s="20" t="s">
        <v>42</v>
      </c>
      <c r="C12" s="18" t="s">
        <v>28</v>
      </c>
      <c r="D12" s="18" t="s">
        <v>29</v>
      </c>
      <c r="E12" s="18" t="s">
        <v>30</v>
      </c>
      <c r="F12" s="18" t="s">
        <v>31</v>
      </c>
      <c r="G12" s="22">
        <v>40359</v>
      </c>
      <c r="H12" s="21" t="s">
        <v>32</v>
      </c>
      <c r="I12" s="21" t="s">
        <v>33</v>
      </c>
      <c r="J12" s="18" t="s">
        <v>34</v>
      </c>
      <c r="K12" s="18" t="s">
        <v>35</v>
      </c>
      <c r="L12" s="40" t="s">
        <v>36</v>
      </c>
      <c r="M12" s="18" t="s">
        <v>37</v>
      </c>
      <c r="N12" s="18" t="s">
        <v>38</v>
      </c>
      <c r="O12" s="21">
        <v>22</v>
      </c>
      <c r="P12" s="21" t="s">
        <v>39</v>
      </c>
      <c r="Q12" s="21" t="s">
        <v>40</v>
      </c>
      <c r="R12" s="34" t="s">
        <v>41</v>
      </c>
      <c r="S12" s="18" t="s">
        <v>35</v>
      </c>
      <c r="T12" s="11"/>
      <c r="U12" s="11"/>
      <c r="V12" s="11"/>
    </row>
    <row r="13" spans="1:22" ht="120">
      <c r="A13" s="21">
        <v>2</v>
      </c>
      <c r="B13" s="20" t="s">
        <v>42</v>
      </c>
      <c r="C13" s="18" t="s">
        <v>43</v>
      </c>
      <c r="D13" s="18" t="s">
        <v>44</v>
      </c>
      <c r="E13" s="18" t="s">
        <v>45</v>
      </c>
      <c r="F13" s="18" t="s">
        <v>46</v>
      </c>
      <c r="G13" s="22">
        <v>40358</v>
      </c>
      <c r="H13" s="21" t="s">
        <v>32</v>
      </c>
      <c r="I13" s="21" t="s">
        <v>33</v>
      </c>
      <c r="J13" s="18" t="s">
        <v>34</v>
      </c>
      <c r="K13" s="18" t="s">
        <v>35</v>
      </c>
      <c r="L13" s="40" t="s">
        <v>36</v>
      </c>
      <c r="M13" s="18" t="s">
        <v>47</v>
      </c>
      <c r="N13" s="18" t="s">
        <v>38</v>
      </c>
      <c r="O13" s="21">
        <v>21</v>
      </c>
      <c r="P13" s="21" t="s">
        <v>2</v>
      </c>
      <c r="Q13" s="21" t="s">
        <v>40</v>
      </c>
      <c r="R13" s="34" t="s">
        <v>41</v>
      </c>
      <c r="S13" s="18" t="s">
        <v>35</v>
      </c>
      <c r="T13" s="11"/>
      <c r="U13" s="11"/>
      <c r="V13" s="11"/>
    </row>
    <row r="14" spans="1:22" ht="120">
      <c r="A14" s="21">
        <v>3</v>
      </c>
      <c r="B14" s="20" t="s">
        <v>42</v>
      </c>
      <c r="C14" s="23" t="s">
        <v>48</v>
      </c>
      <c r="D14" s="23" t="s">
        <v>49</v>
      </c>
      <c r="E14" s="23" t="s">
        <v>50</v>
      </c>
      <c r="F14" s="23" t="s">
        <v>46</v>
      </c>
      <c r="G14" s="41">
        <v>40449</v>
      </c>
      <c r="H14" s="23" t="s">
        <v>32</v>
      </c>
      <c r="I14" s="23" t="s">
        <v>33</v>
      </c>
      <c r="J14" s="21" t="s">
        <v>34</v>
      </c>
      <c r="K14" s="21" t="s">
        <v>35</v>
      </c>
      <c r="L14" s="42" t="s">
        <v>51</v>
      </c>
      <c r="M14" s="21" t="s">
        <v>52</v>
      </c>
      <c r="N14" s="21" t="s">
        <v>53</v>
      </c>
      <c r="O14" s="23">
        <v>4</v>
      </c>
      <c r="P14" s="23" t="s">
        <v>2</v>
      </c>
      <c r="Q14" s="23" t="s">
        <v>40</v>
      </c>
      <c r="R14" s="35" t="s">
        <v>41</v>
      </c>
      <c r="S14" s="18" t="s">
        <v>35</v>
      </c>
      <c r="T14" s="11"/>
      <c r="U14" s="11"/>
      <c r="V14" s="11"/>
    </row>
    <row r="15" spans="1:22" ht="120">
      <c r="A15" s="21">
        <v>4</v>
      </c>
      <c r="B15" s="20" t="s">
        <v>42</v>
      </c>
      <c r="C15" s="18" t="s">
        <v>54</v>
      </c>
      <c r="D15" s="18" t="s">
        <v>55</v>
      </c>
      <c r="E15" s="18" t="s">
        <v>56</v>
      </c>
      <c r="F15" s="18" t="s">
        <v>31</v>
      </c>
      <c r="G15" s="22">
        <v>40430</v>
      </c>
      <c r="H15" s="21" t="s">
        <v>32</v>
      </c>
      <c r="I15" s="21" t="s">
        <v>33</v>
      </c>
      <c r="J15" s="18" t="s">
        <v>34</v>
      </c>
      <c r="K15" s="18" t="s">
        <v>35</v>
      </c>
      <c r="L15" s="40" t="s">
        <v>36</v>
      </c>
      <c r="M15" s="18" t="s">
        <v>57</v>
      </c>
      <c r="N15" s="18" t="s">
        <v>58</v>
      </c>
      <c r="O15" s="21">
        <v>3</v>
      </c>
      <c r="P15" s="21" t="s">
        <v>2</v>
      </c>
      <c r="Q15" s="21" t="s">
        <v>40</v>
      </c>
      <c r="R15" s="34" t="s">
        <v>41</v>
      </c>
      <c r="S15" s="18" t="s">
        <v>35</v>
      </c>
      <c r="T15" s="11"/>
      <c r="U15" s="11"/>
      <c r="V15" s="11"/>
    </row>
    <row r="16" spans="1:22" ht="120">
      <c r="A16" s="21">
        <v>5</v>
      </c>
      <c r="B16" s="20" t="s">
        <v>42</v>
      </c>
      <c r="C16" s="23" t="s">
        <v>59</v>
      </c>
      <c r="D16" s="23" t="s">
        <v>60</v>
      </c>
      <c r="E16" s="23" t="s">
        <v>61</v>
      </c>
      <c r="F16" s="23" t="s">
        <v>46</v>
      </c>
      <c r="G16" s="41">
        <v>40308</v>
      </c>
      <c r="H16" s="23" t="s">
        <v>32</v>
      </c>
      <c r="I16" s="23" t="s">
        <v>33</v>
      </c>
      <c r="J16" s="21" t="s">
        <v>34</v>
      </c>
      <c r="K16" s="21" t="s">
        <v>35</v>
      </c>
      <c r="L16" s="42" t="s">
        <v>62</v>
      </c>
      <c r="M16" s="21" t="s">
        <v>63</v>
      </c>
      <c r="N16" s="21" t="s">
        <v>58</v>
      </c>
      <c r="O16" s="23">
        <v>3</v>
      </c>
      <c r="P16" s="23" t="s">
        <v>2</v>
      </c>
      <c r="Q16" s="23" t="s">
        <v>40</v>
      </c>
      <c r="R16" s="35" t="s">
        <v>41</v>
      </c>
      <c r="S16" s="18" t="s">
        <v>35</v>
      </c>
      <c r="T16" s="11"/>
      <c r="U16" s="11"/>
      <c r="V16" s="11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34"/>
      <c r="S17" s="39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36"/>
      <c r="S18" s="39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37"/>
      <c r="S19" s="39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36"/>
      <c r="S20" s="39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36"/>
      <c r="S21" s="39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37"/>
      <c r="S22" s="39"/>
    </row>
    <row r="23" spans="1:16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50" t="s">
        <v>10</v>
      </c>
      <c r="B25" s="59"/>
      <c r="C25" s="59"/>
      <c r="D25" s="59"/>
      <c r="E25" s="59"/>
      <c r="F25" s="59"/>
      <c r="G25" s="59"/>
      <c r="H25" s="59"/>
      <c r="I25" s="59"/>
      <c r="J25" s="59"/>
      <c r="K25" s="1"/>
      <c r="L25" s="1"/>
      <c r="M25" s="1"/>
      <c r="N25" s="1"/>
      <c r="O25" s="1"/>
      <c r="P25" s="1"/>
    </row>
  </sheetData>
  <sheetProtection/>
  <mergeCells count="11">
    <mergeCell ref="A5:B5"/>
    <mergeCell ref="C9:P9"/>
    <mergeCell ref="Q9:S9"/>
    <mergeCell ref="A6:B6"/>
    <mergeCell ref="A7:B7"/>
    <mergeCell ref="A25:J2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5 C23:H23 C3:C7 A3:A7 D3 F3:H7 D5:D7 F12:G12 C11:G11 C9:C10 A9 B11:B22"/>
  </dataValidations>
  <hyperlinks>
    <hyperlink ref="L12" r:id="rId1" display="rimma_amin@mail.ru"/>
    <hyperlink ref="L13" r:id="rId2" display="rimma_amin@mail.ru"/>
    <hyperlink ref="L14" r:id="rId3" display="daniel.rus.valitov@gmail.com"/>
    <hyperlink ref="L15" r:id="rId4" display="rimma_amin@mail.ru"/>
    <hyperlink ref="L16" r:id="rId5" display="ruslan.vakhitofff@yandex.ru"/>
  </hyperlinks>
  <printOptions/>
  <pageMargins left="0.75" right="0.75" top="1" bottom="1" header="0.5" footer="0.5"/>
  <pageSetup fitToHeight="1" fitToWidth="1" orientation="landscape" paperSize="9" scale="74"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2019-11-06T11:46:57Z</cp:lastPrinted>
  <dcterms:created xsi:type="dcterms:W3CDTF">2007-11-07T20:16:05Z</dcterms:created>
  <dcterms:modified xsi:type="dcterms:W3CDTF">2021-11-30T06:29:09Z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