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<sst xmlns="http://schemas.openxmlformats.org/spreadsheetml/2006/main" count="760" uniqueCount="96">
  <si>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</si>
  <si>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</si>
  <si>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</si>
  <si>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</si>
  <si>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</si>
  <si>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</si>
  <si>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</si>
  <si>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</si>
  <si>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</si>
  <si>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</si>
  <si>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</si>
  <si>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</si>
  <si>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</si>
  <si>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</si>
  <si>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</si>
  <si>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</si>
  <si>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</si>
  <si>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</si>
  <si>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</si>
  <si>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</si>
  <si>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</si>
  <si>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</si>
  <si>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</si>
  <si>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</si>
  <si>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</si>
  <si>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</si>
  <si>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</si>
  <si>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</si>
  <si>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</si>
  <si>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</si>
  <si>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</si>
  <si>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ГО г. Стерлитамак</t>
  </si>
  <si>
    <t>М</t>
  </si>
  <si>
    <t>гражданин РФ</t>
  </si>
  <si>
    <t>не имеются</t>
  </si>
  <si>
    <t>Муниципальное автнономное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</si>
  <si>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МАОУ "СОШ № 11" ГО г. Стерлитамак РБ</t>
  </si>
  <si>
    <t>Мильцев Дмитрий Алексеевич</t>
  </si>
  <si>
    <t>leva15antikiller.miltsev@yandex.ru</t>
  </si>
  <si>
    <t>Участник</t>
  </si>
  <si>
    <t>Ямщиков Олег Владимирович</t>
  </si>
  <si>
    <t>5Б</t>
  </si>
  <si>
    <t>5Ж</t>
  </si>
  <si>
    <t>5Л</t>
  </si>
  <si>
    <t>5З</t>
  </si>
  <si>
    <t>5И</t>
  </si>
  <si>
    <t>5Е</t>
  </si>
  <si>
    <t>5К</t>
  </si>
  <si>
    <t>6И</t>
  </si>
  <si>
    <t>5Г</t>
  </si>
  <si>
    <t>6Д</t>
  </si>
  <si>
    <t>6Г</t>
  </si>
  <si>
    <t>6К</t>
  </si>
  <si>
    <t>6А</t>
  </si>
  <si>
    <t>6З</t>
  </si>
  <si>
    <t>Технология</t>
  </si>
  <si>
    <t>yamov0901@yandez.ru</t>
  </si>
  <si>
    <t>8д</t>
  </si>
  <si>
    <t>Победитель</t>
  </si>
  <si>
    <t>8б</t>
  </si>
  <si>
    <t>Призёр</t>
  </si>
  <si>
    <t>8г</t>
  </si>
  <si>
    <t>по технологии технический труд  в  5  классах в 2022-2023 учебном году</t>
  </si>
  <si>
    <t>по технологии технический труд  в  6  классах в 2022-2023 учебном году</t>
  </si>
  <si>
    <t>по технологии технический труд  в  7  классах в 2022-2023 учебном году</t>
  </si>
  <si>
    <t>Ранжированный список участников школьного этапа всероссийской олимпиады школьников 
по технологии технический труд в  8  классах в 2022-2023 учебном году</t>
  </si>
  <si>
    <t>7е</t>
  </si>
  <si>
    <t>7ж</t>
  </si>
  <si>
    <t>7а</t>
  </si>
  <si>
    <t>7д</t>
  </si>
  <si>
    <t>7в</t>
  </si>
  <si>
    <t>5з</t>
  </si>
  <si>
    <t>К</t>
  </si>
  <si>
    <t>Н</t>
  </si>
  <si>
    <t>И</t>
  </si>
  <si>
    <t>А</t>
  </si>
  <si>
    <t>Д</t>
  </si>
  <si>
    <t>Х</t>
  </si>
  <si>
    <t>С</t>
  </si>
  <si>
    <t>Ф</t>
  </si>
  <si>
    <t>Т</t>
  </si>
  <si>
    <t>Г</t>
  </si>
  <si>
    <t>Б</t>
  </si>
  <si>
    <t>Я</t>
  </si>
  <si>
    <t>В</t>
  </si>
  <si>
    <t>Л</t>
  </si>
  <si>
    <t>Е</t>
  </si>
  <si>
    <t>Э</t>
  </si>
  <si>
    <t>Р</t>
  </si>
  <si>
    <t>Ю</t>
  </si>
  <si>
    <t>П</t>
  </si>
  <si>
    <t>Ж</t>
  </si>
  <si>
    <t>Ц</t>
  </si>
  <si>
    <t>Ш</t>
  </si>
  <si>
    <t>О</t>
  </si>
  <si>
    <t>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</si>
</sst>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va15antikiller.miltsev@yandex.ru" TargetMode="External" /><Relationship Id="rId2" Type="http://schemas.openxmlformats.org/officeDocument/2006/relationships/hyperlink" Target="mailto:leva15antikiller.miltsev@yandex.ru" TargetMode="External" /><Relationship Id="rId3" Type="http://schemas.openxmlformats.org/officeDocument/2006/relationships/hyperlink" Target="mailto:leva15antikiller.miltsev@yandex.ru" TargetMode="External" /><Relationship Id="rId4" Type="http://schemas.openxmlformats.org/officeDocument/2006/relationships/hyperlink" Target="mailto:leva15antikiller.miltsev@yandex.ru" TargetMode="External" /><Relationship Id="rId5" Type="http://schemas.openxmlformats.org/officeDocument/2006/relationships/hyperlink" Target="mailto:leva15antikiller.miltsev@yandex.ru" TargetMode="External" /><Relationship Id="rId6" Type="http://schemas.openxmlformats.org/officeDocument/2006/relationships/hyperlink" Target="mailto:leva15antikiller.miltsev@yandex.ru" TargetMode="External" /><Relationship Id="rId7" Type="http://schemas.openxmlformats.org/officeDocument/2006/relationships/hyperlink" Target="mailto:leva15antikiller.miltsev@yandex.ru" TargetMode="External" /><Relationship Id="rId8" Type="http://schemas.openxmlformats.org/officeDocument/2006/relationships/hyperlink" Target="mailto:leva15antikiller.miltsev@yandex.ru" TargetMode="External" /><Relationship Id="rId9" Type="http://schemas.openxmlformats.org/officeDocument/2006/relationships/hyperlink" Target="mailto:leva15antikiller.miltsev@yandex.ru" TargetMode="External" /><Relationship Id="rId10" Type="http://schemas.openxmlformats.org/officeDocument/2006/relationships/hyperlink" Target="mailto:leva15antikiller.miltsev@yandex.ru" TargetMode="External" /><Relationship Id="rId11" Type="http://schemas.openxmlformats.org/officeDocument/2006/relationships/hyperlink" Target="mailto:leva15antikiller.miltsev@yandex.ru" TargetMode="External" /><Relationship Id="rId12" Type="http://schemas.openxmlformats.org/officeDocument/2006/relationships/hyperlink" Target="mailto:leva15antikiller.miltsev@yandex.ru" TargetMode="External" /><Relationship Id="rId13" Type="http://schemas.openxmlformats.org/officeDocument/2006/relationships/hyperlink" Target="mailto:leva15antikiller.miltsev@yandex.ru" TargetMode="External" /><Relationship Id="rId14" Type="http://schemas.openxmlformats.org/officeDocument/2006/relationships/hyperlink" Target="mailto:leva15antikiller.miltsev@yandex.ru" TargetMode="External" /><Relationship Id="rId15" Type="http://schemas.openxmlformats.org/officeDocument/2006/relationships/hyperlink" Target="mailto:leva15antikiller.miltsev@yandex.ru" TargetMode="External" /><Relationship Id="rId16" Type="http://schemas.openxmlformats.org/officeDocument/2006/relationships/hyperlink" Target="mailto:leva15antikiller.miltsev@yandex.ru" TargetMode="External" /><Relationship Id="rId17" Type="http://schemas.openxmlformats.org/officeDocument/2006/relationships/hyperlink" Target="mailto:leva15antikiller.miltsev@yandex.ru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6">
      <selection activeCell="E30" sqref="E30"/>
    </sheetView>
  </sheetViews>
  <sheetFormatPr defaultColWidth="9.00390625" defaultRowHeight="12.75"/>
  <cols>
    <col min="1" max="1" width="5.625" style="19" customWidth="1"/>
    <col min="2" max="2" width="19.2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15.375" style="19" bestFit="1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8" t="s">
        <v>30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1"/>
    </row>
    <row r="3" spans="4:16" ht="16.5" customHeight="1">
      <c r="D3" s="191"/>
      <c r="E3" s="191"/>
      <c r="F3" s="348" t="s">
        <v>62</v>
      </c>
      <c r="G3" s="348"/>
      <c r="H3" s="348"/>
      <c r="I3" s="348"/>
      <c r="J3" s="348"/>
      <c r="K3" s="348"/>
      <c r="L3" s="348"/>
      <c r="M3" s="192"/>
      <c r="N3" s="191"/>
      <c r="O3" s="191"/>
      <c r="P3" s="191"/>
    </row>
    <row r="4" ht="16.5" customHeight="1"/>
    <row r="5" spans="1:26" ht="16.5" customHeight="1">
      <c r="A5" s="349" t="s">
        <v>19</v>
      </c>
      <c r="B5" s="350"/>
      <c r="C5" s="208" t="s">
        <v>55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9" t="s">
        <v>20</v>
      </c>
      <c r="B6" s="350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1" t="s">
        <v>21</v>
      </c>
      <c r="B7" s="347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1" t="s">
        <v>22</v>
      </c>
      <c r="B8" s="347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6" t="s">
        <v>23</v>
      </c>
      <c r="B9" s="347"/>
      <c r="C9" s="146">
        <v>44860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31</v>
      </c>
      <c r="C12" s="101" t="s">
        <v>72</v>
      </c>
      <c r="D12" s="101" t="s">
        <v>75</v>
      </c>
      <c r="E12" s="101" t="s">
        <v>74</v>
      </c>
      <c r="F12" s="42" t="s">
        <v>32</v>
      </c>
      <c r="G12" s="81">
        <v>40744</v>
      </c>
      <c r="H12" s="42" t="s">
        <v>33</v>
      </c>
      <c r="I12" s="71" t="s">
        <v>34</v>
      </c>
      <c r="J12" s="71" t="s">
        <v>35</v>
      </c>
      <c r="K12" s="27" t="s">
        <v>36</v>
      </c>
      <c r="L12" s="343" t="s">
        <v>38</v>
      </c>
      <c r="M12" s="26"/>
      <c r="N12" s="26" t="s">
        <v>41</v>
      </c>
      <c r="O12" s="26">
        <v>41</v>
      </c>
      <c r="P12" s="345" t="s">
        <v>58</v>
      </c>
      <c r="Q12" s="71" t="s">
        <v>37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31</v>
      </c>
      <c r="C13" s="101" t="s">
        <v>73</v>
      </c>
      <c r="D13" s="96" t="s">
        <v>75</v>
      </c>
      <c r="E13" s="96" t="s">
        <v>84</v>
      </c>
      <c r="F13" s="42" t="s">
        <v>32</v>
      </c>
      <c r="G13" s="31">
        <v>40861</v>
      </c>
      <c r="H13" s="42" t="s">
        <v>33</v>
      </c>
      <c r="I13" s="71" t="s">
        <v>34</v>
      </c>
      <c r="J13" s="71" t="s">
        <v>35</v>
      </c>
      <c r="K13" s="27" t="s">
        <v>36</v>
      </c>
      <c r="L13" s="343" t="s">
        <v>38</v>
      </c>
      <c r="M13" s="37">
        <v>89870323792</v>
      </c>
      <c r="N13" s="37" t="s">
        <v>45</v>
      </c>
      <c r="O13" s="37">
        <v>37</v>
      </c>
      <c r="P13" s="345" t="s">
        <v>60</v>
      </c>
      <c r="Q13" s="71" t="s">
        <v>37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31</v>
      </c>
      <c r="C14" s="66" t="s">
        <v>74</v>
      </c>
      <c r="D14" s="30" t="s">
        <v>75</v>
      </c>
      <c r="E14" s="30" t="s">
        <v>78</v>
      </c>
      <c r="F14" s="42" t="s">
        <v>32</v>
      </c>
      <c r="G14" s="31">
        <v>40800</v>
      </c>
      <c r="H14" s="42" t="s">
        <v>33</v>
      </c>
      <c r="I14" s="71" t="s">
        <v>34</v>
      </c>
      <c r="J14" s="71" t="s">
        <v>35</v>
      </c>
      <c r="K14" s="27" t="s">
        <v>36</v>
      </c>
      <c r="L14" s="343" t="s">
        <v>38</v>
      </c>
      <c r="M14" s="26"/>
      <c r="N14" s="28" t="s">
        <v>46</v>
      </c>
      <c r="O14" s="26">
        <v>37</v>
      </c>
      <c r="P14" s="345" t="s">
        <v>60</v>
      </c>
      <c r="Q14" s="71" t="s">
        <v>37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31</v>
      </c>
      <c r="C15" s="75" t="s">
        <v>75</v>
      </c>
      <c r="D15" s="73" t="s">
        <v>75</v>
      </c>
      <c r="E15" s="96" t="s">
        <v>79</v>
      </c>
      <c r="F15" s="42" t="s">
        <v>32</v>
      </c>
      <c r="G15" s="56">
        <v>40822</v>
      </c>
      <c r="H15" s="42" t="s">
        <v>33</v>
      </c>
      <c r="I15" s="71" t="s">
        <v>34</v>
      </c>
      <c r="J15" s="71" t="s">
        <v>35</v>
      </c>
      <c r="K15" s="27" t="s">
        <v>36</v>
      </c>
      <c r="L15" s="343" t="s">
        <v>38</v>
      </c>
      <c r="M15" s="37">
        <v>89279273120</v>
      </c>
      <c r="N15" s="42" t="s">
        <v>43</v>
      </c>
      <c r="O15" s="292">
        <v>33</v>
      </c>
      <c r="P15" s="345" t="s">
        <v>39</v>
      </c>
      <c r="Q15" s="71" t="s">
        <v>37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31</v>
      </c>
      <c r="C16" s="66" t="s">
        <v>75</v>
      </c>
      <c r="D16" s="30" t="s">
        <v>86</v>
      </c>
      <c r="E16" s="30" t="s">
        <v>86</v>
      </c>
      <c r="F16" s="42" t="s">
        <v>32</v>
      </c>
      <c r="G16" s="31">
        <v>40546</v>
      </c>
      <c r="H16" s="42" t="s">
        <v>33</v>
      </c>
      <c r="I16" s="71" t="s">
        <v>34</v>
      </c>
      <c r="J16" s="71" t="s">
        <v>35</v>
      </c>
      <c r="K16" s="27" t="s">
        <v>36</v>
      </c>
      <c r="L16" s="343" t="s">
        <v>38</v>
      </c>
      <c r="M16" s="26"/>
      <c r="N16" s="26" t="s">
        <v>46</v>
      </c>
      <c r="O16" s="26">
        <v>33</v>
      </c>
      <c r="P16" s="345" t="s">
        <v>39</v>
      </c>
      <c r="Q16" s="71" t="s">
        <v>37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31</v>
      </c>
      <c r="C17" s="74" t="s">
        <v>76</v>
      </c>
      <c r="D17" s="71" t="s">
        <v>76</v>
      </c>
      <c r="E17" s="71" t="s">
        <v>79</v>
      </c>
      <c r="F17" s="42" t="s">
        <v>32</v>
      </c>
      <c r="G17" s="92">
        <v>40612</v>
      </c>
      <c r="H17" s="42" t="s">
        <v>33</v>
      </c>
      <c r="I17" s="71" t="s">
        <v>34</v>
      </c>
      <c r="J17" s="71" t="s">
        <v>35</v>
      </c>
      <c r="K17" s="27" t="s">
        <v>36</v>
      </c>
      <c r="L17" s="343" t="s">
        <v>38</v>
      </c>
      <c r="M17" s="42"/>
      <c r="N17" s="42" t="s">
        <v>42</v>
      </c>
      <c r="O17" s="58">
        <v>33</v>
      </c>
      <c r="P17" s="345" t="s">
        <v>39</v>
      </c>
      <c r="Q17" s="71" t="s">
        <v>37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3" t="s">
        <v>31</v>
      </c>
      <c r="C18" s="101" t="s">
        <v>77</v>
      </c>
      <c r="D18" s="101" t="s">
        <v>85</v>
      </c>
      <c r="E18" s="101" t="s">
        <v>83</v>
      </c>
      <c r="F18" s="42" t="s">
        <v>32</v>
      </c>
      <c r="G18" s="81">
        <v>40804</v>
      </c>
      <c r="H18" s="42" t="s">
        <v>33</v>
      </c>
      <c r="I18" s="71" t="s">
        <v>34</v>
      </c>
      <c r="J18" s="71" t="s">
        <v>35</v>
      </c>
      <c r="K18" s="27" t="s">
        <v>36</v>
      </c>
      <c r="L18" s="343" t="s">
        <v>38</v>
      </c>
      <c r="M18" s="26"/>
      <c r="N18" s="26" t="s">
        <v>42</v>
      </c>
      <c r="O18" s="26">
        <v>31</v>
      </c>
      <c r="P18" s="345" t="s">
        <v>39</v>
      </c>
      <c r="Q18" s="71" t="s">
        <v>37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 t="s">
        <v>31</v>
      </c>
      <c r="C19" s="66" t="s">
        <v>78</v>
      </c>
      <c r="D19" s="30" t="s">
        <v>78</v>
      </c>
      <c r="E19" s="30" t="s">
        <v>75</v>
      </c>
      <c r="F19" s="42" t="s">
        <v>32</v>
      </c>
      <c r="G19" s="56">
        <v>40954</v>
      </c>
      <c r="H19" s="42" t="s">
        <v>33</v>
      </c>
      <c r="I19" s="71" t="s">
        <v>34</v>
      </c>
      <c r="J19" s="71" t="s">
        <v>35</v>
      </c>
      <c r="K19" s="27" t="s">
        <v>36</v>
      </c>
      <c r="L19" s="343" t="s">
        <v>38</v>
      </c>
      <c r="M19" s="26">
        <v>89610440034</v>
      </c>
      <c r="N19" s="26" t="s">
        <v>43</v>
      </c>
      <c r="O19" s="218">
        <v>31</v>
      </c>
      <c r="P19" s="345" t="s">
        <v>39</v>
      </c>
      <c r="Q19" s="71" t="s">
        <v>37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3" t="s">
        <v>31</v>
      </c>
      <c r="C20" s="319" t="s">
        <v>76</v>
      </c>
      <c r="D20" s="320" t="s">
        <v>76</v>
      </c>
      <c r="E20" s="320" t="s">
        <v>88</v>
      </c>
      <c r="F20" s="42" t="s">
        <v>32</v>
      </c>
      <c r="G20" s="321">
        <v>40827</v>
      </c>
      <c r="H20" s="42" t="s">
        <v>33</v>
      </c>
      <c r="I20" s="71" t="s">
        <v>34</v>
      </c>
      <c r="J20" s="71" t="s">
        <v>35</v>
      </c>
      <c r="K20" s="27" t="s">
        <v>36</v>
      </c>
      <c r="L20" s="343" t="s">
        <v>38</v>
      </c>
      <c r="M20" s="26">
        <v>89871070356</v>
      </c>
      <c r="N20" s="26" t="s">
        <v>43</v>
      </c>
      <c r="O20" s="26">
        <v>31</v>
      </c>
      <c r="P20" s="345" t="s">
        <v>39</v>
      </c>
      <c r="Q20" s="71" t="s">
        <v>37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93" t="s">
        <v>31</v>
      </c>
      <c r="C21" s="74" t="s">
        <v>79</v>
      </c>
      <c r="D21" s="71" t="s">
        <v>88</v>
      </c>
      <c r="E21" s="71" t="s">
        <v>75</v>
      </c>
      <c r="F21" s="42" t="s">
        <v>32</v>
      </c>
      <c r="G21" s="185"/>
      <c r="H21" s="42" t="s">
        <v>33</v>
      </c>
      <c r="I21" s="71" t="s">
        <v>34</v>
      </c>
      <c r="J21" s="71" t="s">
        <v>35</v>
      </c>
      <c r="K21" s="27" t="s">
        <v>36</v>
      </c>
      <c r="L21" s="343" t="s">
        <v>38</v>
      </c>
      <c r="M21" s="42">
        <v>89965826983</v>
      </c>
      <c r="N21" s="42" t="s">
        <v>45</v>
      </c>
      <c r="O21" s="26">
        <v>30</v>
      </c>
      <c r="P21" s="345" t="s">
        <v>39</v>
      </c>
      <c r="Q21" s="71" t="s">
        <v>37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93" t="s">
        <v>31</v>
      </c>
      <c r="C22" s="74" t="s">
        <v>72</v>
      </c>
      <c r="D22" s="71" t="s">
        <v>75</v>
      </c>
      <c r="E22" s="71" t="s">
        <v>79</v>
      </c>
      <c r="F22" s="42" t="s">
        <v>32</v>
      </c>
      <c r="G22" s="185"/>
      <c r="H22" s="42" t="s">
        <v>33</v>
      </c>
      <c r="I22" s="71" t="s">
        <v>34</v>
      </c>
      <c r="J22" s="71" t="s">
        <v>35</v>
      </c>
      <c r="K22" s="27" t="s">
        <v>36</v>
      </c>
      <c r="L22" s="343" t="s">
        <v>38</v>
      </c>
      <c r="M22" s="42">
        <v>89867013382</v>
      </c>
      <c r="N22" s="42" t="s">
        <v>47</v>
      </c>
      <c r="O22" s="42">
        <v>30</v>
      </c>
      <c r="P22" s="345" t="s">
        <v>39</v>
      </c>
      <c r="Q22" s="71" t="s">
        <v>37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 t="s">
        <v>31</v>
      </c>
      <c r="C23" s="75" t="s">
        <v>80</v>
      </c>
      <c r="D23" s="73" t="s">
        <v>76</v>
      </c>
      <c r="E23" s="73" t="s">
        <v>75</v>
      </c>
      <c r="F23" s="42" t="s">
        <v>32</v>
      </c>
      <c r="G23" s="92">
        <v>40852</v>
      </c>
      <c r="H23" s="42" t="s">
        <v>33</v>
      </c>
      <c r="I23" s="71" t="s">
        <v>34</v>
      </c>
      <c r="J23" s="71" t="s">
        <v>35</v>
      </c>
      <c r="K23" s="27" t="s">
        <v>36</v>
      </c>
      <c r="L23" s="343" t="s">
        <v>38</v>
      </c>
      <c r="M23" s="42"/>
      <c r="N23" s="42" t="s">
        <v>47</v>
      </c>
      <c r="O23" s="58">
        <v>30</v>
      </c>
      <c r="P23" s="345" t="s">
        <v>39</v>
      </c>
      <c r="Q23" s="71" t="s">
        <v>37</v>
      </c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25" customFormat="1" ht="30.75" customHeight="1">
      <c r="A24" s="218">
        <v>13</v>
      </c>
      <c r="B24" s="93" t="s">
        <v>31</v>
      </c>
      <c r="C24" s="101" t="s">
        <v>81</v>
      </c>
      <c r="D24" s="96" t="s">
        <v>87</v>
      </c>
      <c r="E24" s="96" t="s">
        <v>87</v>
      </c>
      <c r="F24" s="42" t="s">
        <v>32</v>
      </c>
      <c r="G24" s="56"/>
      <c r="H24" s="42" t="s">
        <v>33</v>
      </c>
      <c r="I24" s="71" t="s">
        <v>34</v>
      </c>
      <c r="J24" s="71" t="s">
        <v>35</v>
      </c>
      <c r="K24" s="27" t="s">
        <v>36</v>
      </c>
      <c r="L24" s="343" t="s">
        <v>38</v>
      </c>
      <c r="M24" s="60">
        <v>89191595156</v>
      </c>
      <c r="N24" s="37" t="s">
        <v>44</v>
      </c>
      <c r="O24" s="28">
        <v>29</v>
      </c>
      <c r="P24" s="345" t="s">
        <v>39</v>
      </c>
      <c r="Q24" s="71" t="s">
        <v>37</v>
      </c>
      <c r="R24" s="322"/>
      <c r="S24" s="323"/>
      <c r="T24" s="324"/>
      <c r="U24" s="324"/>
    </row>
    <row r="25" spans="1:26" ht="30.75" customHeight="1">
      <c r="A25" s="156">
        <v>14</v>
      </c>
      <c r="B25" s="93" t="s">
        <v>31</v>
      </c>
      <c r="C25" s="71" t="s">
        <v>82</v>
      </c>
      <c r="D25" s="71" t="s">
        <v>86</v>
      </c>
      <c r="E25" s="71" t="s">
        <v>74</v>
      </c>
      <c r="F25" s="42" t="s">
        <v>32</v>
      </c>
      <c r="G25" s="202">
        <v>40712</v>
      </c>
      <c r="H25" s="42" t="s">
        <v>33</v>
      </c>
      <c r="I25" s="71" t="s">
        <v>34</v>
      </c>
      <c r="J25" s="71" t="s">
        <v>35</v>
      </c>
      <c r="K25" s="27" t="s">
        <v>36</v>
      </c>
      <c r="L25" s="343" t="s">
        <v>38</v>
      </c>
      <c r="M25" s="42">
        <v>89639033699</v>
      </c>
      <c r="N25" s="42" t="s">
        <v>41</v>
      </c>
      <c r="O25" s="26">
        <v>28</v>
      </c>
      <c r="P25" s="345" t="s">
        <v>39</v>
      </c>
      <c r="Q25" s="71" t="s">
        <v>37</v>
      </c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 t="s">
        <v>31</v>
      </c>
      <c r="C26" s="105" t="s">
        <v>83</v>
      </c>
      <c r="D26" s="97" t="s">
        <v>73</v>
      </c>
      <c r="E26" s="97" t="s">
        <v>78</v>
      </c>
      <c r="F26" s="42" t="s">
        <v>32</v>
      </c>
      <c r="G26" s="56">
        <v>40795</v>
      </c>
      <c r="H26" s="42" t="s">
        <v>33</v>
      </c>
      <c r="I26" s="71" t="s">
        <v>34</v>
      </c>
      <c r="J26" s="71" t="s">
        <v>35</v>
      </c>
      <c r="K26" s="27" t="s">
        <v>36</v>
      </c>
      <c r="L26" s="343" t="s">
        <v>38</v>
      </c>
      <c r="M26" s="26">
        <v>89870277838</v>
      </c>
      <c r="N26" s="26" t="s">
        <v>46</v>
      </c>
      <c r="O26" s="292">
        <v>28</v>
      </c>
      <c r="P26" s="345" t="s">
        <v>39</v>
      </c>
      <c r="Q26" s="71" t="s">
        <v>37</v>
      </c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 t="s">
        <v>31</v>
      </c>
      <c r="C27" s="27" t="s">
        <v>80</v>
      </c>
      <c r="D27" s="27" t="s">
        <v>78</v>
      </c>
      <c r="E27" s="27" t="s">
        <v>75</v>
      </c>
      <c r="F27" s="42" t="s">
        <v>32</v>
      </c>
      <c r="G27" s="29">
        <v>40821</v>
      </c>
      <c r="H27" s="42" t="s">
        <v>33</v>
      </c>
      <c r="I27" s="71" t="s">
        <v>34</v>
      </c>
      <c r="J27" s="71" t="s">
        <v>35</v>
      </c>
      <c r="K27" s="27" t="s">
        <v>36</v>
      </c>
      <c r="L27" s="343" t="s">
        <v>38</v>
      </c>
      <c r="M27" s="28">
        <v>89877926508</v>
      </c>
      <c r="N27" s="28" t="s">
        <v>41</v>
      </c>
      <c r="O27" s="26">
        <v>27</v>
      </c>
      <c r="P27" s="345" t="s">
        <v>39</v>
      </c>
      <c r="Q27" s="71" t="s">
        <v>37</v>
      </c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 t="s">
        <v>31</v>
      </c>
      <c r="C28" s="101" t="s">
        <v>73</v>
      </c>
      <c r="D28" s="101" t="s">
        <v>80</v>
      </c>
      <c r="E28" s="101" t="s">
        <v>75</v>
      </c>
      <c r="F28" s="42" t="s">
        <v>32</v>
      </c>
      <c r="G28" s="81">
        <v>40543</v>
      </c>
      <c r="H28" s="42" t="s">
        <v>33</v>
      </c>
      <c r="I28" s="71" t="s">
        <v>34</v>
      </c>
      <c r="J28" s="71" t="s">
        <v>35</v>
      </c>
      <c r="K28" s="27" t="s">
        <v>36</v>
      </c>
      <c r="L28" s="343" t="s">
        <v>38</v>
      </c>
      <c r="M28" s="26"/>
      <c r="N28" s="26" t="s">
        <v>71</v>
      </c>
      <c r="O28" s="26">
        <v>27</v>
      </c>
      <c r="P28" s="345" t="s">
        <v>39</v>
      </c>
      <c r="Q28" s="71" t="s">
        <v>37</v>
      </c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93" t="s">
        <v>31</v>
      </c>
      <c r="C29" s="66" t="s">
        <v>84</v>
      </c>
      <c r="D29" s="206" t="s">
        <v>75</v>
      </c>
      <c r="E29" s="30" t="s">
        <v>89</v>
      </c>
      <c r="F29" s="42" t="s">
        <v>32</v>
      </c>
      <c r="G29" s="56"/>
      <c r="H29" s="42" t="s">
        <v>33</v>
      </c>
      <c r="I29" s="71" t="s">
        <v>34</v>
      </c>
      <c r="J29" s="71" t="s">
        <v>35</v>
      </c>
      <c r="K29" s="27" t="s">
        <v>36</v>
      </c>
      <c r="L29" s="343" t="s">
        <v>38</v>
      </c>
      <c r="M29" s="26">
        <v>89373391781</v>
      </c>
      <c r="N29" s="26" t="s">
        <v>41</v>
      </c>
      <c r="O29" s="37">
        <v>23</v>
      </c>
      <c r="P29" s="345" t="s">
        <v>39</v>
      </c>
      <c r="Q29" s="71" t="s">
        <v>37</v>
      </c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 t="s">
        <v>31</v>
      </c>
      <c r="C30" s="102" t="s">
        <v>85</v>
      </c>
      <c r="D30" s="103" t="s">
        <v>76</v>
      </c>
      <c r="E30" s="103" t="s">
        <v>90</v>
      </c>
      <c r="F30" s="42" t="s">
        <v>32</v>
      </c>
      <c r="G30" s="98">
        <v>40873</v>
      </c>
      <c r="H30" s="42" t="s">
        <v>33</v>
      </c>
      <c r="I30" s="71" t="s">
        <v>34</v>
      </c>
      <c r="J30" s="71" t="s">
        <v>35</v>
      </c>
      <c r="K30" s="27" t="s">
        <v>36</v>
      </c>
      <c r="L30" s="343" t="s">
        <v>38</v>
      </c>
      <c r="M30" s="60">
        <v>89874797636</v>
      </c>
      <c r="N30" s="60" t="s">
        <v>49</v>
      </c>
      <c r="O30" s="131">
        <v>23</v>
      </c>
      <c r="P30" s="345" t="s">
        <v>39</v>
      </c>
      <c r="Q30" s="71" t="s">
        <v>37</v>
      </c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93"/>
      <c r="C31" s="207"/>
      <c r="D31" s="115"/>
      <c r="E31" s="115"/>
      <c r="F31" s="42"/>
      <c r="G31" s="59"/>
      <c r="H31" s="42"/>
      <c r="I31" s="71"/>
      <c r="J31" s="71"/>
      <c r="K31" s="27"/>
      <c r="L31" s="343"/>
      <c r="M31" s="60"/>
      <c r="N31" s="60"/>
      <c r="O31" s="44"/>
      <c r="P31" s="344"/>
      <c r="Q31" s="71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93"/>
      <c r="C32" s="101"/>
      <c r="D32" s="101"/>
      <c r="E32" s="101"/>
      <c r="F32" s="42"/>
      <c r="G32" s="51"/>
      <c r="H32" s="42"/>
      <c r="I32" s="71"/>
      <c r="J32" s="71"/>
      <c r="K32" s="27"/>
      <c r="L32" s="343"/>
      <c r="M32" s="49"/>
      <c r="N32" s="49"/>
      <c r="O32" s="49"/>
      <c r="P32" s="344"/>
      <c r="Q32" s="7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93"/>
      <c r="C33" s="71"/>
      <c r="D33" s="71"/>
      <c r="E33" s="71"/>
      <c r="F33" s="42"/>
      <c r="G33" s="202"/>
      <c r="H33" s="42"/>
      <c r="I33" s="71"/>
      <c r="J33" s="71"/>
      <c r="K33" s="27"/>
      <c r="L33" s="343"/>
      <c r="M33" s="42"/>
      <c r="N33" s="42"/>
      <c r="O33" s="26"/>
      <c r="P33" s="344"/>
      <c r="Q33" s="71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93"/>
      <c r="C34" s="27"/>
      <c r="D34" s="27"/>
      <c r="E34" s="27"/>
      <c r="F34" s="42"/>
      <c r="G34" s="29"/>
      <c r="H34" s="42"/>
      <c r="I34" s="71"/>
      <c r="J34" s="71"/>
      <c r="K34" s="27"/>
      <c r="L34" s="343"/>
      <c r="M34" s="28"/>
      <c r="N34" s="28"/>
      <c r="O34" s="26"/>
      <c r="P34" s="344"/>
      <c r="Q34" s="71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101"/>
      <c r="D35" s="101"/>
      <c r="E35" s="101"/>
      <c r="F35" s="42"/>
      <c r="G35" s="81"/>
      <c r="H35" s="42"/>
      <c r="I35" s="71"/>
      <c r="J35" s="71"/>
      <c r="K35" s="27"/>
      <c r="L35" s="343"/>
      <c r="M35" s="26"/>
      <c r="N35" s="26"/>
      <c r="O35" s="26"/>
      <c r="P35" s="344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93"/>
      <c r="C36" s="101"/>
      <c r="D36" s="101"/>
      <c r="E36" s="101"/>
      <c r="F36" s="42"/>
      <c r="G36" s="81"/>
      <c r="H36" s="42"/>
      <c r="I36" s="71"/>
      <c r="J36" s="71"/>
      <c r="K36" s="27"/>
      <c r="L36" s="343"/>
      <c r="M36" s="26"/>
      <c r="N36" s="26"/>
      <c r="O36" s="26"/>
      <c r="P36" s="344"/>
      <c r="Q36" s="71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93"/>
      <c r="C37" s="101"/>
      <c r="D37" s="101"/>
      <c r="E37" s="101"/>
      <c r="F37" s="42"/>
      <c r="G37" s="81"/>
      <c r="H37" s="42"/>
      <c r="I37" s="71"/>
      <c r="J37" s="71"/>
      <c r="K37" s="27"/>
      <c r="L37" s="343"/>
      <c r="M37" s="26"/>
      <c r="N37" s="26"/>
      <c r="O37" s="26"/>
      <c r="P37" s="344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66"/>
      <c r="D38" s="30"/>
      <c r="E38" s="30"/>
      <c r="F38" s="42"/>
      <c r="G38" s="56"/>
      <c r="H38" s="42"/>
      <c r="I38" s="71"/>
      <c r="J38" s="71"/>
      <c r="K38" s="27"/>
      <c r="L38" s="343"/>
      <c r="M38" s="26"/>
      <c r="N38" s="26"/>
      <c r="O38" s="218"/>
      <c r="P38" s="344"/>
      <c r="Q38" s="71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2:26" ht="15.75">
      <c r="B39" s="93"/>
      <c r="C39" s="101"/>
      <c r="D39" s="96"/>
      <c r="E39" s="96"/>
      <c r="F39" s="42"/>
      <c r="G39" s="56"/>
      <c r="H39" s="42"/>
      <c r="I39" s="71"/>
      <c r="J39" s="71"/>
      <c r="K39" s="27"/>
      <c r="L39" s="343"/>
      <c r="M39" s="60"/>
      <c r="N39" s="37"/>
      <c r="O39" s="28"/>
      <c r="P39" s="344"/>
      <c r="Q39" s="71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2:26" ht="15.75">
      <c r="B40" s="93"/>
      <c r="C40" s="74"/>
      <c r="D40" s="71"/>
      <c r="E40" s="71"/>
      <c r="F40" s="42"/>
      <c r="G40" s="185"/>
      <c r="H40" s="42"/>
      <c r="I40" s="71"/>
      <c r="J40" s="71"/>
      <c r="K40" s="27"/>
      <c r="L40" s="343"/>
      <c r="M40" s="42"/>
      <c r="N40" s="42"/>
      <c r="O40" s="26"/>
      <c r="P40" s="344"/>
      <c r="Q40" s="71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2:26" ht="15.75">
      <c r="B41" s="93"/>
      <c r="C41" s="75"/>
      <c r="D41" s="73"/>
      <c r="E41" s="96"/>
      <c r="F41" s="42"/>
      <c r="G41" s="56"/>
      <c r="H41" s="42"/>
      <c r="I41" s="71"/>
      <c r="J41" s="71"/>
      <c r="K41" s="27"/>
      <c r="L41" s="343"/>
      <c r="M41" s="37"/>
      <c r="N41" s="42"/>
      <c r="O41" s="292"/>
      <c r="P41" s="344"/>
      <c r="Q41" s="71"/>
      <c r="R41" s="120"/>
      <c r="S41" s="120"/>
      <c r="T41" s="120"/>
      <c r="U41" s="120"/>
      <c r="V41" s="120"/>
      <c r="W41" s="120"/>
      <c r="X41" s="120"/>
      <c r="Y41" s="120"/>
      <c r="Z41" s="120"/>
    </row>
    <row r="42" spans="2:26" ht="15.75">
      <c r="B42" s="93"/>
      <c r="C42" s="66"/>
      <c r="D42" s="30"/>
      <c r="E42" s="30"/>
      <c r="F42" s="42"/>
      <c r="G42" s="31"/>
      <c r="H42" s="42"/>
      <c r="I42" s="71"/>
      <c r="J42" s="71"/>
      <c r="K42" s="27"/>
      <c r="L42" s="343"/>
      <c r="M42" s="26"/>
      <c r="N42" s="26"/>
      <c r="O42" s="26"/>
      <c r="P42" s="344"/>
      <c r="Q42" s="71"/>
      <c r="R42" s="120"/>
      <c r="S42" s="120"/>
      <c r="T42" s="120"/>
      <c r="U42" s="120"/>
      <c r="V42" s="120"/>
      <c r="W42" s="120"/>
      <c r="X42" s="120"/>
      <c r="Y42" s="120"/>
      <c r="Z42" s="120"/>
    </row>
    <row r="43" spans="2:26" ht="15.75">
      <c r="B43" s="93"/>
      <c r="C43" s="66"/>
      <c r="D43" s="30"/>
      <c r="E43" s="30"/>
      <c r="F43" s="42"/>
      <c r="G43" s="31"/>
      <c r="H43" s="42"/>
      <c r="I43" s="71"/>
      <c r="J43" s="71"/>
      <c r="K43" s="27"/>
      <c r="L43" s="343"/>
      <c r="M43" s="26"/>
      <c r="N43" s="28"/>
      <c r="O43" s="26"/>
      <c r="P43" s="344"/>
      <c r="Q43" s="71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2:26" ht="15.75">
      <c r="B44" s="93"/>
      <c r="C44" s="105"/>
      <c r="D44" s="97"/>
      <c r="E44" s="97"/>
      <c r="F44" s="42"/>
      <c r="G44" s="56"/>
      <c r="H44" s="42"/>
      <c r="I44" s="71"/>
      <c r="J44" s="71"/>
      <c r="K44" s="27"/>
      <c r="L44" s="343"/>
      <c r="M44" s="26"/>
      <c r="N44" s="26"/>
      <c r="O44" s="292"/>
      <c r="P44" s="344"/>
      <c r="Q44" s="71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2:26" ht="15.75">
      <c r="B45" s="93"/>
      <c r="C45" s="319"/>
      <c r="D45" s="320"/>
      <c r="E45" s="320"/>
      <c r="F45" s="42"/>
      <c r="G45" s="321"/>
      <c r="H45" s="42"/>
      <c r="I45" s="71"/>
      <c r="J45" s="71"/>
      <c r="K45" s="27"/>
      <c r="L45" s="343"/>
      <c r="M45" s="26"/>
      <c r="N45" s="26"/>
      <c r="O45" s="26"/>
      <c r="P45" s="344"/>
      <c r="Q45" s="71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2:26" ht="15.75">
      <c r="B46" s="93"/>
      <c r="C46" s="74"/>
      <c r="D46" s="71"/>
      <c r="E46" s="71"/>
      <c r="F46" s="42"/>
      <c r="G46" s="185"/>
      <c r="H46" s="42"/>
      <c r="I46" s="71"/>
      <c r="J46" s="71"/>
      <c r="K46" s="27"/>
      <c r="L46" s="343"/>
      <c r="M46" s="42"/>
      <c r="N46" s="42"/>
      <c r="O46" s="42"/>
      <c r="P46" s="344"/>
      <c r="Q46" s="71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2:26" ht="15.75">
      <c r="B47" s="93"/>
      <c r="C47" s="101"/>
      <c r="D47" s="96"/>
      <c r="E47" s="96"/>
      <c r="F47" s="42"/>
      <c r="G47" s="31"/>
      <c r="H47" s="42"/>
      <c r="I47" s="71"/>
      <c r="J47" s="71"/>
      <c r="K47" s="27"/>
      <c r="L47" s="343"/>
      <c r="M47" s="37"/>
      <c r="N47" s="37"/>
      <c r="O47" s="37"/>
      <c r="P47" s="344"/>
      <c r="Q47" s="71"/>
      <c r="R47" s="120"/>
      <c r="S47" s="120"/>
      <c r="T47" s="120"/>
      <c r="U47" s="120"/>
      <c r="V47" s="120"/>
      <c r="W47" s="120"/>
      <c r="X47" s="120"/>
      <c r="Y47" s="120"/>
      <c r="Z47" s="120"/>
    </row>
    <row r="48" spans="2:26" ht="15.75">
      <c r="B48" s="93"/>
      <c r="C48" s="75"/>
      <c r="D48" s="73"/>
      <c r="E48" s="73"/>
      <c r="F48" s="42"/>
      <c r="G48" s="92"/>
      <c r="H48" s="42"/>
      <c r="I48" s="71"/>
      <c r="J48" s="71"/>
      <c r="K48" s="27"/>
      <c r="L48" s="343"/>
      <c r="M48" s="42"/>
      <c r="N48" s="42"/>
      <c r="O48" s="58"/>
      <c r="P48" s="344"/>
      <c r="Q48" s="71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2:26" ht="15.75">
      <c r="B49" s="93"/>
      <c r="C49" s="66"/>
      <c r="D49" s="206"/>
      <c r="E49" s="30"/>
      <c r="F49" s="42"/>
      <c r="G49" s="56"/>
      <c r="H49" s="42"/>
      <c r="I49" s="71"/>
      <c r="J49" s="71"/>
      <c r="K49" s="27"/>
      <c r="L49" s="343"/>
      <c r="M49" s="26"/>
      <c r="N49" s="26"/>
      <c r="O49" s="37"/>
      <c r="P49" s="344"/>
      <c r="Q49" s="71"/>
      <c r="R49" s="120"/>
      <c r="S49" s="120"/>
      <c r="T49" s="120"/>
      <c r="U49" s="120"/>
      <c r="V49" s="120"/>
      <c r="W49" s="120"/>
      <c r="X49" s="120"/>
      <c r="Y49" s="120"/>
      <c r="Z49" s="120"/>
    </row>
    <row r="50" spans="2:26" ht="15.75">
      <c r="B50" s="93"/>
      <c r="C50" s="102"/>
      <c r="D50" s="103"/>
      <c r="E50" s="103"/>
      <c r="F50" s="42"/>
      <c r="G50" s="98"/>
      <c r="H50" s="42"/>
      <c r="I50" s="71"/>
      <c r="J50" s="71"/>
      <c r="K50" s="27"/>
      <c r="L50" s="343"/>
      <c r="M50" s="60"/>
      <c r="N50" s="60"/>
      <c r="O50" s="131"/>
      <c r="P50" s="344"/>
      <c r="Q50" s="71"/>
      <c r="R50" s="120"/>
      <c r="S50" s="120"/>
      <c r="T50" s="120"/>
      <c r="U50" s="120"/>
      <c r="V50" s="120"/>
      <c r="W50" s="120"/>
      <c r="X50" s="120"/>
      <c r="Y50" s="120"/>
      <c r="Z50" s="120"/>
    </row>
    <row r="51" spans="2:26" ht="15.75">
      <c r="B51" s="93"/>
      <c r="C51" s="74"/>
      <c r="D51" s="71"/>
      <c r="E51" s="71"/>
      <c r="F51" s="42"/>
      <c r="G51" s="92"/>
      <c r="H51" s="42"/>
      <c r="I51" s="71"/>
      <c r="J51" s="71"/>
      <c r="K51" s="27"/>
      <c r="L51" s="343"/>
      <c r="M51" s="42"/>
      <c r="N51" s="42"/>
      <c r="O51" s="58"/>
      <c r="P51" s="344"/>
      <c r="Q51" s="71"/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A5:A9 C5:C9 B11:B51 F12:F51"/>
  </dataValidations>
  <hyperlinks>
    <hyperlink ref="L13:L33" r:id="rId1" display="leva15antikiller.miltsev@yandex.ru"/>
    <hyperlink ref="L12" r:id="rId2" display="leva15antikiller.miltsev@yandex.ru"/>
    <hyperlink ref="L13" r:id="rId3" display="leva15antikiller.miltsev@yandex.ru"/>
    <hyperlink ref="L14" r:id="rId4" display="leva15antikiller.miltsev@yandex.ru"/>
    <hyperlink ref="L15:L16" r:id="rId5" display="leva15antikiller.miltsev@yandex.ru"/>
    <hyperlink ref="L17" r:id="rId6" display="leva15antikiller.miltsev@yandex.ru"/>
    <hyperlink ref="L18" r:id="rId7" display="leva15antikiller.miltsev@yandex.ru"/>
    <hyperlink ref="L19" r:id="rId8" display="leva15antikiller.miltsev@yandex.ru"/>
    <hyperlink ref="L20" r:id="rId9" display="leva15antikiller.miltsev@yandex.ru"/>
    <hyperlink ref="L21" r:id="rId10" display="leva15antikiller.miltsev@yandex.ru"/>
    <hyperlink ref="L22" r:id="rId11" display="leva15antikiller.miltsev@yandex.ru"/>
    <hyperlink ref="L23" r:id="rId12" display="leva15antikiller.miltsev@yandex.ru"/>
    <hyperlink ref="L24" r:id="rId13" display="leva15antikiller.miltsev@yandex.ru"/>
    <hyperlink ref="L25" r:id="rId14" display="leva15antikiller.miltsev@yandex.ru"/>
    <hyperlink ref="L26" r:id="rId15" display="leva15antikiller.miltsev@yandex.ru"/>
    <hyperlink ref="L27:L28" r:id="rId16" display="leva15antikiller.miltsev@yandex.ru"/>
    <hyperlink ref="L29:L30" r:id="rId17" display="leva15antikiller.miltsev@yandex.ru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E22" sqref="E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8" t="s">
        <v>30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1"/>
    </row>
    <row r="3" spans="4:16" ht="16.5" customHeight="1">
      <c r="D3" s="191"/>
      <c r="E3" s="191"/>
      <c r="F3" s="348" t="s">
        <v>63</v>
      </c>
      <c r="G3" s="348"/>
      <c r="H3" s="348"/>
      <c r="I3" s="348"/>
      <c r="J3" s="348"/>
      <c r="K3" s="348"/>
      <c r="L3" s="348"/>
      <c r="M3" s="192"/>
      <c r="N3" s="191"/>
      <c r="O3" s="191"/>
      <c r="P3" s="191"/>
    </row>
    <row r="4" ht="16.5" customHeight="1"/>
    <row r="5" spans="1:26" ht="16.5" customHeight="1">
      <c r="A5" s="349" t="s">
        <v>19</v>
      </c>
      <c r="B5" s="350"/>
      <c r="C5" s="208" t="s">
        <v>55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9" t="s">
        <v>20</v>
      </c>
      <c r="B6" s="350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1" t="s">
        <v>21</v>
      </c>
      <c r="B7" s="347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1" t="s">
        <v>22</v>
      </c>
      <c r="B8" s="347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6" t="s">
        <v>23</v>
      </c>
      <c r="B9" s="347"/>
      <c r="C9" s="146">
        <v>44860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31</v>
      </c>
      <c r="C12" s="71" t="s">
        <v>74</v>
      </c>
      <c r="D12" s="71" t="s">
        <v>76</v>
      </c>
      <c r="E12" s="71" t="s">
        <v>84</v>
      </c>
      <c r="F12" s="42" t="s">
        <v>32</v>
      </c>
      <c r="G12" s="202">
        <v>40562</v>
      </c>
      <c r="H12" s="42" t="s">
        <v>33</v>
      </c>
      <c r="I12" s="71" t="s">
        <v>34</v>
      </c>
      <c r="J12" s="71" t="s">
        <v>35</v>
      </c>
      <c r="K12" s="71" t="s">
        <v>36</v>
      </c>
      <c r="L12" s="343" t="s">
        <v>56</v>
      </c>
      <c r="M12" s="42">
        <v>89656532342</v>
      </c>
      <c r="N12" s="42" t="s">
        <v>50</v>
      </c>
      <c r="O12" s="26">
        <v>39</v>
      </c>
      <c r="P12" s="218" t="s">
        <v>58</v>
      </c>
      <c r="Q12" s="71" t="s">
        <v>40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31</v>
      </c>
      <c r="C13" s="101" t="s">
        <v>81</v>
      </c>
      <c r="D13" s="101" t="s">
        <v>87</v>
      </c>
      <c r="E13" s="101" t="s">
        <v>87</v>
      </c>
      <c r="F13" s="42" t="s">
        <v>32</v>
      </c>
      <c r="G13" s="81">
        <v>40547</v>
      </c>
      <c r="H13" s="42" t="s">
        <v>33</v>
      </c>
      <c r="I13" s="71" t="s">
        <v>34</v>
      </c>
      <c r="J13" s="71" t="s">
        <v>35</v>
      </c>
      <c r="K13" s="71" t="s">
        <v>36</v>
      </c>
      <c r="L13" s="343" t="s">
        <v>56</v>
      </c>
      <c r="M13" s="26">
        <v>89870445335</v>
      </c>
      <c r="N13" s="26" t="s">
        <v>50</v>
      </c>
      <c r="O13" s="26">
        <v>37</v>
      </c>
      <c r="P13" s="218" t="s">
        <v>60</v>
      </c>
      <c r="Q13" s="71" t="s">
        <v>40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31</v>
      </c>
      <c r="C14" s="66" t="s">
        <v>74</v>
      </c>
      <c r="D14" s="30" t="s">
        <v>76</v>
      </c>
      <c r="E14" s="30" t="s">
        <v>73</v>
      </c>
      <c r="F14" s="42" t="s">
        <v>32</v>
      </c>
      <c r="G14" s="56"/>
      <c r="H14" s="42" t="s">
        <v>33</v>
      </c>
      <c r="I14" s="71" t="s">
        <v>34</v>
      </c>
      <c r="J14" s="71" t="s">
        <v>35</v>
      </c>
      <c r="K14" s="71" t="s">
        <v>36</v>
      </c>
      <c r="L14" s="343" t="s">
        <v>56</v>
      </c>
      <c r="M14" s="26">
        <v>89870446747</v>
      </c>
      <c r="N14" s="26" t="s">
        <v>52</v>
      </c>
      <c r="O14" s="218">
        <v>36</v>
      </c>
      <c r="P14" s="218" t="s">
        <v>39</v>
      </c>
      <c r="Q14" s="71" t="s">
        <v>40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31</v>
      </c>
      <c r="C15" s="66" t="s">
        <v>91</v>
      </c>
      <c r="D15" s="30" t="s">
        <v>84</v>
      </c>
      <c r="E15" s="30" t="s">
        <v>82</v>
      </c>
      <c r="F15" s="42" t="s">
        <v>32</v>
      </c>
      <c r="G15" s="31">
        <v>40215</v>
      </c>
      <c r="H15" s="42" t="s">
        <v>33</v>
      </c>
      <c r="I15" s="71" t="s">
        <v>34</v>
      </c>
      <c r="J15" s="71" t="s">
        <v>35</v>
      </c>
      <c r="K15" s="71" t="s">
        <v>36</v>
      </c>
      <c r="L15" s="343" t="s">
        <v>56</v>
      </c>
      <c r="M15" s="26">
        <v>89174692300</v>
      </c>
      <c r="N15" s="28" t="s">
        <v>54</v>
      </c>
      <c r="O15" s="26">
        <v>36</v>
      </c>
      <c r="P15" s="218" t="s">
        <v>39</v>
      </c>
      <c r="Q15" s="71" t="s">
        <v>40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31</v>
      </c>
      <c r="C16" s="27" t="s">
        <v>92</v>
      </c>
      <c r="D16" s="27" t="s">
        <v>72</v>
      </c>
      <c r="E16" s="27" t="s">
        <v>75</v>
      </c>
      <c r="F16" s="42" t="s">
        <v>32</v>
      </c>
      <c r="G16" s="29">
        <v>40455</v>
      </c>
      <c r="H16" s="42" t="s">
        <v>33</v>
      </c>
      <c r="I16" s="71" t="s">
        <v>34</v>
      </c>
      <c r="J16" s="71" t="s">
        <v>35</v>
      </c>
      <c r="K16" s="71" t="s">
        <v>36</v>
      </c>
      <c r="L16" s="343" t="s">
        <v>56</v>
      </c>
      <c r="M16" s="42">
        <v>89178080963</v>
      </c>
      <c r="N16" s="28" t="s">
        <v>50</v>
      </c>
      <c r="O16" s="26">
        <v>33</v>
      </c>
      <c r="P16" s="218" t="s">
        <v>39</v>
      </c>
      <c r="Q16" s="71" t="s">
        <v>40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31</v>
      </c>
      <c r="C17" s="101" t="s">
        <v>81</v>
      </c>
      <c r="D17" s="96" t="s">
        <v>72</v>
      </c>
      <c r="E17" s="96" t="s">
        <v>88</v>
      </c>
      <c r="F17" s="42" t="s">
        <v>32</v>
      </c>
      <c r="G17" s="56">
        <v>40192</v>
      </c>
      <c r="H17" s="42" t="s">
        <v>33</v>
      </c>
      <c r="I17" s="71" t="s">
        <v>34</v>
      </c>
      <c r="J17" s="71" t="s">
        <v>35</v>
      </c>
      <c r="K17" s="71" t="s">
        <v>36</v>
      </c>
      <c r="L17" s="343" t="s">
        <v>56</v>
      </c>
      <c r="M17" s="60">
        <v>89870553017</v>
      </c>
      <c r="N17" s="37" t="s">
        <v>52</v>
      </c>
      <c r="O17" s="28">
        <v>31</v>
      </c>
      <c r="P17" s="218" t="s">
        <v>39</v>
      </c>
      <c r="Q17" s="71" t="s">
        <v>40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3" t="s">
        <v>31</v>
      </c>
      <c r="C18" s="74" t="s">
        <v>76</v>
      </c>
      <c r="D18" s="71" t="s">
        <v>75</v>
      </c>
      <c r="E18" s="71" t="s">
        <v>75</v>
      </c>
      <c r="F18" s="42" t="s">
        <v>32</v>
      </c>
      <c r="G18" s="185">
        <v>40290</v>
      </c>
      <c r="H18" s="42" t="s">
        <v>33</v>
      </c>
      <c r="I18" s="71" t="s">
        <v>34</v>
      </c>
      <c r="J18" s="71" t="s">
        <v>35</v>
      </c>
      <c r="K18" s="71" t="s">
        <v>36</v>
      </c>
      <c r="L18" s="343" t="s">
        <v>56</v>
      </c>
      <c r="M18" s="42">
        <v>89631428363</v>
      </c>
      <c r="N18" s="42" t="s">
        <v>52</v>
      </c>
      <c r="O18" s="26">
        <v>31</v>
      </c>
      <c r="P18" s="218" t="s">
        <v>39</v>
      </c>
      <c r="Q18" s="71" t="s">
        <v>40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 t="s">
        <v>31</v>
      </c>
      <c r="C19" s="101" t="s">
        <v>74</v>
      </c>
      <c r="D19" s="101" t="s">
        <v>75</v>
      </c>
      <c r="E19" s="101" t="s">
        <v>79</v>
      </c>
      <c r="F19" s="42" t="s">
        <v>32</v>
      </c>
      <c r="G19" s="81">
        <v>40331</v>
      </c>
      <c r="H19" s="42" t="s">
        <v>33</v>
      </c>
      <c r="I19" s="71" t="s">
        <v>34</v>
      </c>
      <c r="J19" s="71" t="s">
        <v>35</v>
      </c>
      <c r="K19" s="71" t="s">
        <v>36</v>
      </c>
      <c r="L19" s="343" t="s">
        <v>56</v>
      </c>
      <c r="M19" s="26">
        <v>89603812641</v>
      </c>
      <c r="N19" s="26" t="s">
        <v>48</v>
      </c>
      <c r="O19" s="26">
        <v>29</v>
      </c>
      <c r="P19" s="218" t="s">
        <v>39</v>
      </c>
      <c r="Q19" s="71" t="s">
        <v>40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3" t="s">
        <v>31</v>
      </c>
      <c r="C20" s="66" t="s">
        <v>75</v>
      </c>
      <c r="D20" s="30" t="s">
        <v>87</v>
      </c>
      <c r="E20" s="30" t="s">
        <v>88</v>
      </c>
      <c r="F20" s="42" t="s">
        <v>32</v>
      </c>
      <c r="G20" s="31">
        <v>40239</v>
      </c>
      <c r="H20" s="42" t="s">
        <v>33</v>
      </c>
      <c r="I20" s="71" t="s">
        <v>34</v>
      </c>
      <c r="J20" s="71" t="s">
        <v>35</v>
      </c>
      <c r="K20" s="71" t="s">
        <v>36</v>
      </c>
      <c r="L20" s="343" t="s">
        <v>56</v>
      </c>
      <c r="M20" s="26">
        <v>89869693708</v>
      </c>
      <c r="N20" s="26" t="s">
        <v>53</v>
      </c>
      <c r="O20" s="26">
        <v>29</v>
      </c>
      <c r="P20" s="218" t="s">
        <v>39</v>
      </c>
      <c r="Q20" s="71" t="s">
        <v>40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93" t="s">
        <v>31</v>
      </c>
      <c r="C21" s="75" t="s">
        <v>75</v>
      </c>
      <c r="D21" s="73" t="s">
        <v>74</v>
      </c>
      <c r="E21" s="96" t="s">
        <v>74</v>
      </c>
      <c r="F21" s="42" t="s">
        <v>32</v>
      </c>
      <c r="G21" s="56">
        <v>40270</v>
      </c>
      <c r="H21" s="42" t="s">
        <v>33</v>
      </c>
      <c r="I21" s="71" t="s">
        <v>34</v>
      </c>
      <c r="J21" s="71" t="s">
        <v>35</v>
      </c>
      <c r="K21" s="71" t="s">
        <v>36</v>
      </c>
      <c r="L21" s="343" t="s">
        <v>56</v>
      </c>
      <c r="M21" s="42">
        <v>89178080963</v>
      </c>
      <c r="N21" s="42" t="s">
        <v>52</v>
      </c>
      <c r="O21" s="292">
        <v>28</v>
      </c>
      <c r="P21" s="218" t="s">
        <v>39</v>
      </c>
      <c r="Q21" s="71" t="s">
        <v>40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93" t="s">
        <v>31</v>
      </c>
      <c r="C22" s="101" t="s">
        <v>80</v>
      </c>
      <c r="D22" s="101" t="s">
        <v>74</v>
      </c>
      <c r="E22" s="101" t="s">
        <v>88</v>
      </c>
      <c r="F22" s="42" t="s">
        <v>32</v>
      </c>
      <c r="G22" s="81">
        <v>40120</v>
      </c>
      <c r="H22" s="42" t="s">
        <v>33</v>
      </c>
      <c r="I22" s="71" t="s">
        <v>34</v>
      </c>
      <c r="J22" s="71" t="s">
        <v>35</v>
      </c>
      <c r="K22" s="71" t="s">
        <v>36</v>
      </c>
      <c r="L22" s="343" t="s">
        <v>56</v>
      </c>
      <c r="M22" s="26">
        <v>89177771031</v>
      </c>
      <c r="N22" s="26" t="s">
        <v>51</v>
      </c>
      <c r="O22" s="26">
        <v>26</v>
      </c>
      <c r="P22" s="218" t="s">
        <v>39</v>
      </c>
      <c r="Q22" s="71" t="s">
        <v>40</v>
      </c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5"/>
      <c r="D23" s="97"/>
      <c r="E23" s="97"/>
      <c r="F23" s="42"/>
      <c r="G23" s="56"/>
      <c r="H23" s="42"/>
      <c r="I23" s="71"/>
      <c r="J23" s="71"/>
      <c r="K23" s="71"/>
      <c r="L23" s="35"/>
      <c r="M23" s="26"/>
      <c r="N23" s="26"/>
      <c r="O23" s="292"/>
      <c r="P23" s="218"/>
      <c r="Q23" s="71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25" customFormat="1" ht="30.75" customHeight="1">
      <c r="A24" s="218">
        <v>13</v>
      </c>
      <c r="B24" s="93"/>
      <c r="C24" s="319"/>
      <c r="D24" s="320"/>
      <c r="E24" s="320"/>
      <c r="F24" s="42"/>
      <c r="G24" s="321"/>
      <c r="H24" s="42"/>
      <c r="I24" s="71"/>
      <c r="J24" s="71"/>
      <c r="K24" s="71"/>
      <c r="L24" s="30"/>
      <c r="M24" s="26"/>
      <c r="N24" s="26"/>
      <c r="O24" s="26"/>
      <c r="P24" s="218"/>
      <c r="Q24" s="71"/>
      <c r="R24" s="322"/>
      <c r="S24" s="323"/>
      <c r="T24" s="324"/>
      <c r="U24" s="324"/>
    </row>
    <row r="25" spans="1:26" ht="30.75" customHeight="1">
      <c r="A25" s="156">
        <v>14</v>
      </c>
      <c r="B25" s="93"/>
      <c r="C25" s="27"/>
      <c r="D25" s="27"/>
      <c r="E25" s="27"/>
      <c r="F25" s="42"/>
      <c r="G25" s="29"/>
      <c r="H25" s="42"/>
      <c r="I25" s="71"/>
      <c r="J25" s="71"/>
      <c r="K25" s="71"/>
      <c r="L25" s="343"/>
      <c r="M25" s="42"/>
      <c r="N25" s="28"/>
      <c r="O25" s="26"/>
      <c r="P25" s="218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1"/>
      <c r="D26" s="101"/>
      <c r="E26" s="101"/>
      <c r="F26" s="42"/>
      <c r="G26" s="81"/>
      <c r="H26" s="42"/>
      <c r="I26" s="71"/>
      <c r="J26" s="71"/>
      <c r="K26" s="71"/>
      <c r="L26" s="343"/>
      <c r="M26" s="26"/>
      <c r="N26" s="26"/>
      <c r="O26" s="26"/>
      <c r="P26" s="218"/>
      <c r="Q26" s="71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101"/>
      <c r="D27" s="101"/>
      <c r="E27" s="101"/>
      <c r="F27" s="42"/>
      <c r="G27" s="81"/>
      <c r="H27" s="42"/>
      <c r="I27" s="71"/>
      <c r="J27" s="71"/>
      <c r="K27" s="71"/>
      <c r="L27" s="343"/>
      <c r="M27" s="26"/>
      <c r="N27" s="26"/>
      <c r="O27" s="26"/>
      <c r="P27" s="218"/>
      <c r="Q27" s="71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101"/>
      <c r="D28" s="101"/>
      <c r="E28" s="101"/>
      <c r="F28" s="42"/>
      <c r="G28" s="81"/>
      <c r="H28" s="42"/>
      <c r="I28" s="71"/>
      <c r="J28" s="71"/>
      <c r="K28" s="71"/>
      <c r="L28" s="343"/>
      <c r="M28" s="26"/>
      <c r="N28" s="26"/>
      <c r="O28" s="26"/>
      <c r="P28" s="218"/>
      <c r="Q28" s="71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93"/>
      <c r="C29" s="66"/>
      <c r="D29" s="30"/>
      <c r="E29" s="30"/>
      <c r="F29" s="42"/>
      <c r="G29" s="56"/>
      <c r="H29" s="42"/>
      <c r="I29" s="71"/>
      <c r="J29" s="71"/>
      <c r="K29" s="71"/>
      <c r="L29" s="343"/>
      <c r="M29" s="26"/>
      <c r="N29" s="26"/>
      <c r="O29" s="218"/>
      <c r="P29" s="218"/>
      <c r="Q29" s="71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101"/>
      <c r="D30" s="96"/>
      <c r="E30" s="96"/>
      <c r="F30" s="42"/>
      <c r="G30" s="56"/>
      <c r="H30" s="42"/>
      <c r="I30" s="71"/>
      <c r="J30" s="71"/>
      <c r="K30" s="71"/>
      <c r="L30" s="343"/>
      <c r="M30" s="60"/>
      <c r="N30" s="37"/>
      <c r="O30" s="28"/>
      <c r="P30" s="218"/>
      <c r="Q30" s="71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93"/>
      <c r="C31" s="74"/>
      <c r="D31" s="71"/>
      <c r="E31" s="71"/>
      <c r="F31" s="42"/>
      <c r="G31" s="185"/>
      <c r="H31" s="42"/>
      <c r="I31" s="71"/>
      <c r="J31" s="71"/>
      <c r="K31" s="71"/>
      <c r="L31" s="343"/>
      <c r="M31" s="42"/>
      <c r="N31" s="42"/>
      <c r="O31" s="26"/>
      <c r="P31" s="218"/>
      <c r="Q31" s="71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93"/>
      <c r="C32" s="75"/>
      <c r="D32" s="73"/>
      <c r="E32" s="96"/>
      <c r="F32" s="42"/>
      <c r="G32" s="56"/>
      <c r="H32" s="42"/>
      <c r="I32" s="71"/>
      <c r="J32" s="71"/>
      <c r="K32" s="71"/>
      <c r="L32" s="343"/>
      <c r="M32" s="42"/>
      <c r="N32" s="42"/>
      <c r="O32" s="292"/>
      <c r="P32" s="218"/>
      <c r="Q32" s="7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93"/>
      <c r="C33" s="66"/>
      <c r="D33" s="30"/>
      <c r="E33" s="30"/>
      <c r="F33" s="42"/>
      <c r="G33" s="31"/>
      <c r="H33" s="42"/>
      <c r="I33" s="71"/>
      <c r="J33" s="71"/>
      <c r="K33" s="71"/>
      <c r="L33" s="343"/>
      <c r="M33" s="26"/>
      <c r="N33" s="26"/>
      <c r="O33" s="26"/>
      <c r="P33" s="218"/>
      <c r="Q33" s="71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93"/>
      <c r="C34" s="66"/>
      <c r="D34" s="30"/>
      <c r="E34" s="30"/>
      <c r="F34" s="42"/>
      <c r="G34" s="31"/>
      <c r="H34" s="42"/>
      <c r="I34" s="71"/>
      <c r="J34" s="71"/>
      <c r="K34" s="71"/>
      <c r="L34" s="343"/>
      <c r="M34" s="26"/>
      <c r="N34" s="28"/>
      <c r="O34" s="26"/>
      <c r="P34" s="218"/>
      <c r="Q34" s="71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5:B36"/>
    <dataValidation allowBlank="1" showInputMessage="1" showErrorMessage="1" sqref="C11:G11 A5:A9 C5:C9 F12:F34 B11:B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E20" sqref="E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8" t="s">
        <v>30</v>
      </c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191"/>
    </row>
    <row r="3" spans="4:16" ht="16.5" customHeight="1">
      <c r="D3" s="191"/>
      <c r="E3" s="191"/>
      <c r="F3" s="348" t="s">
        <v>64</v>
      </c>
      <c r="G3" s="348"/>
      <c r="H3" s="348"/>
      <c r="I3" s="348"/>
      <c r="J3" s="348"/>
      <c r="K3" s="348"/>
      <c r="L3" s="348"/>
      <c r="M3" s="192"/>
      <c r="N3" s="191"/>
      <c r="O3" s="191"/>
      <c r="P3" s="191"/>
    </row>
    <row r="4" ht="16.5" customHeight="1"/>
    <row r="5" spans="1:26" ht="16.5" customHeight="1">
      <c r="A5" s="349" t="s">
        <v>19</v>
      </c>
      <c r="B5" s="350"/>
      <c r="C5" s="208" t="s">
        <v>55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9" t="s">
        <v>20</v>
      </c>
      <c r="B6" s="350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1" t="s">
        <v>21</v>
      </c>
      <c r="B7" s="347"/>
      <c r="C7" s="122" t="s">
        <v>28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1" t="s">
        <v>22</v>
      </c>
      <c r="B8" s="347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6" t="s">
        <v>23</v>
      </c>
      <c r="B9" s="347"/>
      <c r="C9" s="146">
        <v>44860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31</v>
      </c>
      <c r="C12" s="71" t="s">
        <v>81</v>
      </c>
      <c r="D12" s="71" t="s">
        <v>84</v>
      </c>
      <c r="E12" s="71" t="s">
        <v>74</v>
      </c>
      <c r="F12" s="42" t="s">
        <v>32</v>
      </c>
      <c r="G12" s="202">
        <v>39866</v>
      </c>
      <c r="H12" s="42" t="s">
        <v>33</v>
      </c>
      <c r="I12" s="71" t="s">
        <v>34</v>
      </c>
      <c r="J12" s="71" t="s">
        <v>35</v>
      </c>
      <c r="K12" s="71" t="s">
        <v>36</v>
      </c>
      <c r="L12" s="343" t="s">
        <v>56</v>
      </c>
      <c r="M12" s="42">
        <v>89178080963</v>
      </c>
      <c r="N12" s="42" t="s">
        <v>66</v>
      </c>
      <c r="O12" s="26">
        <v>54</v>
      </c>
      <c r="P12" s="218" t="s">
        <v>58</v>
      </c>
      <c r="Q12" s="71" t="s">
        <v>40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31</v>
      </c>
      <c r="C13" s="27" t="s">
        <v>80</v>
      </c>
      <c r="D13" s="27" t="s">
        <v>74</v>
      </c>
      <c r="E13" s="27" t="s">
        <v>84</v>
      </c>
      <c r="F13" s="42" t="s">
        <v>32</v>
      </c>
      <c r="G13" s="29">
        <v>39936</v>
      </c>
      <c r="H13" s="42" t="s">
        <v>33</v>
      </c>
      <c r="I13" s="71" t="s">
        <v>34</v>
      </c>
      <c r="J13" s="71" t="s">
        <v>35</v>
      </c>
      <c r="K13" s="71" t="s">
        <v>36</v>
      </c>
      <c r="L13" s="343" t="s">
        <v>56</v>
      </c>
      <c r="M13" s="42">
        <v>89178080963</v>
      </c>
      <c r="N13" s="28" t="s">
        <v>66</v>
      </c>
      <c r="O13" s="26">
        <v>50</v>
      </c>
      <c r="P13" s="218" t="s">
        <v>60</v>
      </c>
      <c r="Q13" s="71" t="s">
        <v>40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31</v>
      </c>
      <c r="C14" s="101" t="s">
        <v>76</v>
      </c>
      <c r="D14" s="101" t="s">
        <v>83</v>
      </c>
      <c r="E14" s="101" t="s">
        <v>94</v>
      </c>
      <c r="F14" s="42" t="s">
        <v>32</v>
      </c>
      <c r="G14" s="81">
        <v>40011</v>
      </c>
      <c r="H14" s="42" t="s">
        <v>33</v>
      </c>
      <c r="I14" s="71" t="s">
        <v>34</v>
      </c>
      <c r="J14" s="71" t="s">
        <v>35</v>
      </c>
      <c r="K14" s="71" t="s">
        <v>36</v>
      </c>
      <c r="L14" s="343" t="s">
        <v>56</v>
      </c>
      <c r="M14" s="42">
        <v>89178080963</v>
      </c>
      <c r="N14" s="26" t="s">
        <v>66</v>
      </c>
      <c r="O14" s="26">
        <v>41</v>
      </c>
      <c r="P14" s="218" t="s">
        <v>39</v>
      </c>
      <c r="Q14" s="71" t="s">
        <v>40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31</v>
      </c>
      <c r="C15" s="101" t="s">
        <v>83</v>
      </c>
      <c r="D15" s="101" t="s">
        <v>80</v>
      </c>
      <c r="E15" s="101" t="s">
        <v>88</v>
      </c>
      <c r="F15" s="42" t="s">
        <v>32</v>
      </c>
      <c r="G15" s="81">
        <v>40108</v>
      </c>
      <c r="H15" s="42" t="s">
        <v>33</v>
      </c>
      <c r="I15" s="71" t="s">
        <v>34</v>
      </c>
      <c r="J15" s="71" t="s">
        <v>35</v>
      </c>
      <c r="K15" s="71" t="s">
        <v>36</v>
      </c>
      <c r="L15" s="343" t="s">
        <v>56</v>
      </c>
      <c r="M15" s="42">
        <v>89178080963</v>
      </c>
      <c r="N15" s="26" t="s">
        <v>67</v>
      </c>
      <c r="O15" s="26">
        <v>38</v>
      </c>
      <c r="P15" s="218" t="s">
        <v>39</v>
      </c>
      <c r="Q15" s="71" t="s">
        <v>40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31</v>
      </c>
      <c r="C16" s="101" t="s">
        <v>79</v>
      </c>
      <c r="D16" s="101" t="s">
        <v>73</v>
      </c>
      <c r="E16" s="101" t="s">
        <v>78</v>
      </c>
      <c r="F16" s="42" t="s">
        <v>32</v>
      </c>
      <c r="G16" s="81">
        <v>39868</v>
      </c>
      <c r="H16" s="42" t="s">
        <v>33</v>
      </c>
      <c r="I16" s="71" t="s">
        <v>34</v>
      </c>
      <c r="J16" s="71" t="s">
        <v>35</v>
      </c>
      <c r="K16" s="71" t="s">
        <v>36</v>
      </c>
      <c r="L16" s="343" t="s">
        <v>56</v>
      </c>
      <c r="M16" s="42">
        <v>89178080963</v>
      </c>
      <c r="N16" s="26" t="s">
        <v>68</v>
      </c>
      <c r="O16" s="26">
        <v>36</v>
      </c>
      <c r="P16" s="218" t="s">
        <v>39</v>
      </c>
      <c r="Q16" s="71" t="s">
        <v>40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31</v>
      </c>
      <c r="C17" s="66" t="s">
        <v>93</v>
      </c>
      <c r="D17" s="30" t="s">
        <v>32</v>
      </c>
      <c r="E17" s="30" t="s">
        <v>75</v>
      </c>
      <c r="F17" s="42" t="s">
        <v>32</v>
      </c>
      <c r="G17" s="56">
        <v>39905</v>
      </c>
      <c r="H17" s="42" t="s">
        <v>33</v>
      </c>
      <c r="I17" s="71" t="s">
        <v>34</v>
      </c>
      <c r="J17" s="71" t="s">
        <v>35</v>
      </c>
      <c r="K17" s="71" t="s">
        <v>36</v>
      </c>
      <c r="L17" s="343" t="s">
        <v>56</v>
      </c>
      <c r="M17" s="42">
        <v>89178080963</v>
      </c>
      <c r="N17" s="26" t="s">
        <v>69</v>
      </c>
      <c r="O17" s="218">
        <v>34</v>
      </c>
      <c r="P17" s="218" t="s">
        <v>39</v>
      </c>
      <c r="Q17" s="71" t="s">
        <v>40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3" t="s">
        <v>31</v>
      </c>
      <c r="C18" s="101" t="s">
        <v>74</v>
      </c>
      <c r="D18" s="96" t="s">
        <v>75</v>
      </c>
      <c r="E18" s="96" t="s">
        <v>90</v>
      </c>
      <c r="F18" s="42" t="s">
        <v>32</v>
      </c>
      <c r="G18" s="56">
        <v>39834</v>
      </c>
      <c r="H18" s="42" t="s">
        <v>33</v>
      </c>
      <c r="I18" s="71" t="s">
        <v>34</v>
      </c>
      <c r="J18" s="71" t="s">
        <v>35</v>
      </c>
      <c r="K18" s="71" t="s">
        <v>36</v>
      </c>
      <c r="L18" s="343" t="s">
        <v>56</v>
      </c>
      <c r="M18" s="42">
        <v>89178080963</v>
      </c>
      <c r="N18" s="37" t="s">
        <v>68</v>
      </c>
      <c r="O18" s="28">
        <v>31</v>
      </c>
      <c r="P18" s="218" t="s">
        <v>39</v>
      </c>
      <c r="Q18" s="71" t="s">
        <v>40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 t="s">
        <v>31</v>
      </c>
      <c r="C19" s="74" t="s">
        <v>90</v>
      </c>
      <c r="D19" s="71" t="s">
        <v>84</v>
      </c>
      <c r="E19" s="71" t="s">
        <v>75</v>
      </c>
      <c r="F19" s="42" t="s">
        <v>32</v>
      </c>
      <c r="G19" s="185"/>
      <c r="H19" s="42" t="s">
        <v>33</v>
      </c>
      <c r="I19" s="71" t="s">
        <v>34</v>
      </c>
      <c r="J19" s="71" t="s">
        <v>35</v>
      </c>
      <c r="K19" s="71" t="s">
        <v>36</v>
      </c>
      <c r="L19" s="343" t="s">
        <v>56</v>
      </c>
      <c r="M19" s="42">
        <v>89178080963</v>
      </c>
      <c r="N19" s="42" t="s">
        <v>70</v>
      </c>
      <c r="O19" s="26">
        <v>30</v>
      </c>
      <c r="P19" s="218" t="s">
        <v>39</v>
      </c>
      <c r="Q19" s="71" t="s">
        <v>40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3" t="s">
        <v>31</v>
      </c>
      <c r="C20" s="75" t="s">
        <v>79</v>
      </c>
      <c r="D20" s="73" t="s">
        <v>75</v>
      </c>
      <c r="E20" s="96" t="s">
        <v>74</v>
      </c>
      <c r="F20" s="42" t="s">
        <v>32</v>
      </c>
      <c r="G20" s="56">
        <v>40064</v>
      </c>
      <c r="H20" s="42" t="s">
        <v>33</v>
      </c>
      <c r="I20" s="71" t="s">
        <v>34</v>
      </c>
      <c r="J20" s="71" t="s">
        <v>35</v>
      </c>
      <c r="K20" s="71" t="s">
        <v>36</v>
      </c>
      <c r="L20" s="343" t="s">
        <v>56</v>
      </c>
      <c r="M20" s="42">
        <v>89178080963</v>
      </c>
      <c r="N20" s="42" t="s">
        <v>66</v>
      </c>
      <c r="O20" s="292">
        <v>25</v>
      </c>
      <c r="P20" s="218" t="s">
        <v>39</v>
      </c>
      <c r="Q20" s="71" t="s">
        <v>40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93" t="s">
        <v>31</v>
      </c>
      <c r="C21" s="66"/>
      <c r="D21" s="30"/>
      <c r="E21" s="30"/>
      <c r="F21" s="42" t="s">
        <v>32</v>
      </c>
      <c r="G21" s="26"/>
      <c r="H21" s="42" t="s">
        <v>33</v>
      </c>
      <c r="I21" s="71" t="s">
        <v>34</v>
      </c>
      <c r="J21" s="71" t="s">
        <v>35</v>
      </c>
      <c r="K21" s="71" t="s">
        <v>36</v>
      </c>
      <c r="L21" s="35"/>
      <c r="M21" s="26"/>
      <c r="N21" s="26"/>
      <c r="O21" s="26"/>
      <c r="P21" s="218" t="s">
        <v>39</v>
      </c>
      <c r="Q21" s="71" t="s">
        <v>40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93"/>
      <c r="C22" s="66"/>
      <c r="D22" s="30"/>
      <c r="E22" s="30"/>
      <c r="F22" s="42"/>
      <c r="G22" s="31"/>
      <c r="H22" s="42"/>
      <c r="I22" s="71"/>
      <c r="J22" s="71"/>
      <c r="K22" s="71"/>
      <c r="L22" s="30"/>
      <c r="M22" s="26"/>
      <c r="N22" s="28"/>
      <c r="O22" s="26"/>
      <c r="P22" s="218"/>
      <c r="Q22" s="71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5"/>
      <c r="D23" s="97"/>
      <c r="E23" s="97"/>
      <c r="F23" s="42"/>
      <c r="G23" s="56"/>
      <c r="H23" s="42"/>
      <c r="I23" s="71"/>
      <c r="J23" s="71"/>
      <c r="K23" s="71"/>
      <c r="L23" s="35"/>
      <c r="M23" s="26"/>
      <c r="N23" s="26"/>
      <c r="O23" s="292"/>
      <c r="P23" s="218"/>
      <c r="Q23" s="71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25" customFormat="1" ht="30.75" customHeight="1">
      <c r="A24" s="218">
        <v>13</v>
      </c>
      <c r="B24" s="93"/>
      <c r="C24" s="319"/>
      <c r="D24" s="320"/>
      <c r="E24" s="320"/>
      <c r="F24" s="42"/>
      <c r="G24" s="321"/>
      <c r="H24" s="42"/>
      <c r="I24" s="71"/>
      <c r="J24" s="71"/>
      <c r="K24" s="71"/>
      <c r="L24" s="30"/>
      <c r="M24" s="26"/>
      <c r="N24" s="26"/>
      <c r="O24" s="26"/>
      <c r="P24" s="218"/>
      <c r="Q24" s="71"/>
      <c r="R24" s="322"/>
      <c r="S24" s="323"/>
      <c r="T24" s="324"/>
      <c r="U24" s="324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5"/>
      <c r="H25" s="42"/>
      <c r="I25" s="71"/>
      <c r="J25" s="71"/>
      <c r="K25" s="71"/>
      <c r="L25" s="71"/>
      <c r="M25" s="42"/>
      <c r="N25" s="42"/>
      <c r="O25" s="42"/>
      <c r="P25" s="218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1"/>
      <c r="D26" s="96"/>
      <c r="E26" s="96"/>
      <c r="F26" s="42"/>
      <c r="G26" s="31"/>
      <c r="H26" s="42"/>
      <c r="I26" s="71"/>
      <c r="J26" s="71"/>
      <c r="K26" s="71"/>
      <c r="L26" s="132"/>
      <c r="M26" s="37"/>
      <c r="N26" s="37"/>
      <c r="O26" s="37"/>
      <c r="P26" s="218"/>
      <c r="Q26" s="71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2"/>
      <c r="G27" s="92"/>
      <c r="H27" s="42"/>
      <c r="I27" s="71"/>
      <c r="J27" s="71"/>
      <c r="K27" s="71"/>
      <c r="L27" s="128"/>
      <c r="M27" s="42"/>
      <c r="N27" s="42"/>
      <c r="O27" s="58"/>
      <c r="P27" s="218"/>
      <c r="Q27" s="71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6"/>
      <c r="E28" s="30"/>
      <c r="F28" s="42"/>
      <c r="G28" s="56"/>
      <c r="H28" s="42"/>
      <c r="I28" s="71"/>
      <c r="J28" s="71"/>
      <c r="K28" s="71"/>
      <c r="L28" s="159"/>
      <c r="M28" s="26"/>
      <c r="N28" s="26"/>
      <c r="O28" s="37"/>
      <c r="P28" s="218"/>
      <c r="Q28" s="71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93"/>
      <c r="C29" s="102"/>
      <c r="D29" s="103"/>
      <c r="E29" s="103"/>
      <c r="F29" s="42"/>
      <c r="G29" s="98"/>
      <c r="H29" s="42"/>
      <c r="I29" s="71"/>
      <c r="J29" s="71"/>
      <c r="K29" s="71"/>
      <c r="L29" s="103"/>
      <c r="M29" s="60"/>
      <c r="N29" s="60"/>
      <c r="O29" s="131"/>
      <c r="P29" s="218"/>
      <c r="Q29" s="71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2"/>
      <c r="G30" s="92"/>
      <c r="H30" s="42"/>
      <c r="I30" s="71"/>
      <c r="J30" s="71"/>
      <c r="K30" s="71"/>
      <c r="L30" s="128"/>
      <c r="M30" s="42"/>
      <c r="N30" s="42"/>
      <c r="O30" s="58"/>
      <c r="P30" s="218"/>
      <c r="Q30" s="71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93"/>
      <c r="C31" s="207"/>
      <c r="D31" s="115"/>
      <c r="E31" s="115"/>
      <c r="F31" s="42"/>
      <c r="G31" s="59"/>
      <c r="H31" s="42"/>
      <c r="I31" s="71"/>
      <c r="J31" s="71"/>
      <c r="K31" s="71"/>
      <c r="L31" s="118"/>
      <c r="M31" s="60"/>
      <c r="N31" s="60"/>
      <c r="O31" s="44"/>
      <c r="P31" s="218"/>
      <c r="Q31" s="71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1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37"/>
      <c r="Q32" s="101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99"/>
      <c r="C34" s="96"/>
      <c r="D34" s="115"/>
      <c r="E34" s="115"/>
      <c r="F34" s="26"/>
      <c r="G34" s="203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131"/>
      <c r="P36" s="37"/>
      <c r="Q36" s="103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4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4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:F31 C11:G11 B11:B31 A5:A9 C5:C9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50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6"/>
      <c r="B1" s="327"/>
      <c r="C1" s="326"/>
      <c r="D1" s="326"/>
      <c r="E1" s="326"/>
      <c r="F1" s="326"/>
      <c r="G1" s="328"/>
      <c r="H1" s="326"/>
      <c r="I1" s="328"/>
      <c r="J1" s="328"/>
      <c r="K1" s="356"/>
      <c r="L1" s="356"/>
      <c r="M1" s="356"/>
      <c r="N1" s="356"/>
      <c r="O1" s="356"/>
      <c r="P1" s="329"/>
      <c r="Q1" s="329"/>
      <c r="R1" s="329"/>
      <c r="S1" s="329"/>
      <c r="T1" s="330"/>
    </row>
    <row r="2" spans="1:20" ht="32.25" customHeight="1">
      <c r="A2" s="326"/>
      <c r="B2" s="357" t="s">
        <v>65</v>
      </c>
      <c r="C2" s="358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36"/>
      <c r="Q2" s="336"/>
      <c r="R2" s="336"/>
      <c r="S2" s="336"/>
      <c r="T2" s="337"/>
    </row>
    <row r="3" spans="1:20" ht="16.5" customHeight="1">
      <c r="A3" s="326"/>
      <c r="B3" s="327"/>
      <c r="C3" s="332"/>
      <c r="D3" s="274"/>
      <c r="E3" s="274"/>
      <c r="F3" s="274"/>
      <c r="G3" s="275"/>
      <c r="H3" s="274"/>
      <c r="I3" s="275"/>
      <c r="J3" s="275"/>
      <c r="K3" s="275"/>
      <c r="L3" s="277"/>
      <c r="M3" s="278"/>
      <c r="N3" s="274"/>
      <c r="O3" s="274"/>
      <c r="P3" s="273"/>
      <c r="Q3" s="273"/>
      <c r="R3" s="273"/>
      <c r="S3" s="273"/>
      <c r="T3" s="276"/>
    </row>
    <row r="4" spans="1:20" ht="16.5" customHeight="1">
      <c r="A4" s="360" t="s">
        <v>19</v>
      </c>
      <c r="B4" s="361"/>
      <c r="C4" s="333" t="s">
        <v>55</v>
      </c>
      <c r="D4" s="279"/>
      <c r="E4" s="279"/>
      <c r="F4" s="279"/>
      <c r="G4" s="279"/>
      <c r="H4" s="279"/>
      <c r="I4" s="279"/>
      <c r="J4" s="279"/>
      <c r="K4" s="279"/>
      <c r="L4" s="279"/>
      <c r="M4" s="280"/>
      <c r="N4" s="279"/>
      <c r="O4" s="279"/>
      <c r="P4" s="355"/>
      <c r="Q4" s="355"/>
      <c r="R4" s="355"/>
      <c r="S4" s="281"/>
      <c r="T4" s="282"/>
    </row>
    <row r="5" spans="1:20" ht="16.5" customHeight="1">
      <c r="A5" s="360" t="s">
        <v>20</v>
      </c>
      <c r="B5" s="361"/>
      <c r="C5" s="334"/>
      <c r="D5" s="283"/>
      <c r="E5" s="283"/>
      <c r="F5" s="283"/>
      <c r="G5" s="284"/>
      <c r="H5" s="283"/>
      <c r="I5" s="284"/>
      <c r="J5" s="285"/>
      <c r="K5" s="285"/>
      <c r="L5" s="286"/>
      <c r="M5" s="287"/>
      <c r="N5" s="283"/>
      <c r="O5" s="283"/>
      <c r="P5" s="288"/>
      <c r="Q5" s="288"/>
      <c r="R5" s="289"/>
      <c r="S5" s="289"/>
      <c r="T5" s="240"/>
    </row>
    <row r="6" spans="1:199" ht="16.5" customHeight="1">
      <c r="A6" s="352" t="s">
        <v>21</v>
      </c>
      <c r="B6" s="353"/>
      <c r="C6" s="63" t="s">
        <v>28</v>
      </c>
      <c r="D6" s="205"/>
      <c r="E6" s="205"/>
      <c r="F6" s="205"/>
      <c r="G6" s="205"/>
      <c r="H6" s="205"/>
      <c r="I6" s="205"/>
      <c r="J6" s="205"/>
      <c r="K6" s="205"/>
      <c r="L6" s="205"/>
      <c r="M6" s="242"/>
      <c r="N6" s="205"/>
      <c r="O6" s="205"/>
      <c r="P6" s="273"/>
      <c r="Q6" s="273"/>
      <c r="R6" s="273"/>
      <c r="S6" s="273"/>
      <c r="T6" s="27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2" t="s">
        <v>22</v>
      </c>
      <c r="B7" s="353"/>
      <c r="C7" s="63">
        <v>8</v>
      </c>
      <c r="D7" s="205"/>
      <c r="E7" s="205"/>
      <c r="F7" s="205"/>
      <c r="G7" s="205"/>
      <c r="H7" s="205"/>
      <c r="I7" s="205"/>
      <c r="J7" s="205"/>
      <c r="K7" s="205"/>
      <c r="L7" s="205"/>
      <c r="M7" s="242"/>
      <c r="N7" s="205"/>
      <c r="O7" s="205"/>
      <c r="P7" s="273"/>
      <c r="Q7" s="273"/>
      <c r="R7" s="273"/>
      <c r="S7" s="273"/>
      <c r="T7" s="27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4" t="s">
        <v>23</v>
      </c>
      <c r="B8" s="353"/>
      <c r="C8" s="146">
        <v>44860</v>
      </c>
      <c r="D8" s="205"/>
      <c r="E8" s="205"/>
      <c r="F8" s="205"/>
      <c r="G8" s="205"/>
      <c r="H8" s="205"/>
      <c r="I8" s="205"/>
      <c r="J8" s="205"/>
      <c r="K8" s="205"/>
      <c r="L8" s="205"/>
      <c r="M8" s="242"/>
      <c r="N8" s="205"/>
      <c r="O8" s="205"/>
      <c r="P8" s="273"/>
      <c r="Q8" s="273"/>
      <c r="R8" s="273"/>
      <c r="S8" s="273"/>
      <c r="T8" s="27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35"/>
      <c r="D9" s="205"/>
      <c r="E9" s="205"/>
      <c r="F9" s="205"/>
      <c r="G9" s="205"/>
      <c r="H9" s="205"/>
      <c r="I9" s="205"/>
      <c r="J9" s="205"/>
      <c r="K9" s="205"/>
      <c r="L9" s="205"/>
      <c r="M9" s="242"/>
      <c r="N9" s="205"/>
      <c r="O9" s="205"/>
      <c r="P9" s="273"/>
      <c r="Q9" s="273"/>
      <c r="R9" s="273"/>
      <c r="S9" s="273"/>
      <c r="T9" s="27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1" customFormat="1" ht="55.5" customHeight="1">
      <c r="A10" s="193" t="s">
        <v>3</v>
      </c>
      <c r="B10" s="193" t="s">
        <v>4</v>
      </c>
      <c r="C10" s="193" t="s">
        <v>0</v>
      </c>
      <c r="D10" s="338" t="s">
        <v>1</v>
      </c>
      <c r="E10" s="338" t="s">
        <v>2</v>
      </c>
      <c r="F10" s="338" t="s">
        <v>5</v>
      </c>
      <c r="G10" s="338" t="s">
        <v>6</v>
      </c>
      <c r="H10" s="338" t="s">
        <v>10</v>
      </c>
      <c r="I10" s="338" t="s">
        <v>14</v>
      </c>
      <c r="J10" s="338" t="s">
        <v>13</v>
      </c>
      <c r="K10" s="339" t="s">
        <v>7</v>
      </c>
      <c r="L10" s="338" t="s">
        <v>15</v>
      </c>
      <c r="M10" s="340" t="s">
        <v>16</v>
      </c>
      <c r="N10" s="338" t="s">
        <v>12</v>
      </c>
      <c r="O10" s="338" t="s">
        <v>11</v>
      </c>
      <c r="P10" s="341" t="s">
        <v>8</v>
      </c>
      <c r="Q10" s="342" t="s">
        <v>9</v>
      </c>
      <c r="R10" s="341" t="s">
        <v>17</v>
      </c>
      <c r="S10" s="341" t="s">
        <v>24</v>
      </c>
      <c r="T10" s="34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71" t="s">
        <v>84</v>
      </c>
      <c r="D11" s="71" t="s">
        <v>75</v>
      </c>
      <c r="E11" s="71" t="s">
        <v>79</v>
      </c>
      <c r="F11" s="42" t="s">
        <v>32</v>
      </c>
      <c r="G11" s="202">
        <v>39681</v>
      </c>
      <c r="H11" s="42" t="s">
        <v>33</v>
      </c>
      <c r="I11" s="71" t="s">
        <v>34</v>
      </c>
      <c r="J11" s="71" t="s">
        <v>35</v>
      </c>
      <c r="K11" s="71" t="s">
        <v>36</v>
      </c>
      <c r="L11" s="129" t="s">
        <v>56</v>
      </c>
      <c r="M11" s="42">
        <v>89178080963</v>
      </c>
      <c r="N11" s="42" t="s">
        <v>57</v>
      </c>
      <c r="O11" s="26">
        <v>55</v>
      </c>
      <c r="P11" s="218" t="s">
        <v>39</v>
      </c>
      <c r="Q11" s="71" t="s">
        <v>40</v>
      </c>
      <c r="R11" s="225"/>
      <c r="S11" s="218" t="s">
        <v>58</v>
      </c>
      <c r="T11" s="71" t="s">
        <v>40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31</v>
      </c>
      <c r="C12" s="78" t="s">
        <v>83</v>
      </c>
      <c r="D12" s="78" t="s">
        <v>76</v>
      </c>
      <c r="E12" s="78" t="s">
        <v>78</v>
      </c>
      <c r="F12" s="42" t="s">
        <v>32</v>
      </c>
      <c r="G12" s="65">
        <v>39794</v>
      </c>
      <c r="H12" s="42" t="s">
        <v>33</v>
      </c>
      <c r="I12" s="71" t="s">
        <v>34</v>
      </c>
      <c r="J12" s="71" t="s">
        <v>35</v>
      </c>
      <c r="K12" s="71" t="s">
        <v>36</v>
      </c>
      <c r="L12" s="129" t="s">
        <v>56</v>
      </c>
      <c r="M12" s="42">
        <v>89178080963</v>
      </c>
      <c r="N12" s="28" t="s">
        <v>59</v>
      </c>
      <c r="O12" s="52">
        <v>41</v>
      </c>
      <c r="P12" s="26"/>
      <c r="Q12" s="55"/>
      <c r="R12" s="226"/>
      <c r="S12" s="218" t="s">
        <v>60</v>
      </c>
      <c r="T12" s="71" t="s">
        <v>40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31</v>
      </c>
      <c r="C13" s="105" t="s">
        <v>95</v>
      </c>
      <c r="D13" s="105" t="s">
        <v>76</v>
      </c>
      <c r="E13" s="105" t="s">
        <v>81</v>
      </c>
      <c r="F13" s="42" t="s">
        <v>32</v>
      </c>
      <c r="G13" s="53">
        <v>39359</v>
      </c>
      <c r="H13" s="42" t="s">
        <v>33</v>
      </c>
      <c r="I13" s="71" t="s">
        <v>34</v>
      </c>
      <c r="J13" s="71" t="s">
        <v>35</v>
      </c>
      <c r="K13" s="71" t="s">
        <v>36</v>
      </c>
      <c r="L13" s="129" t="s">
        <v>56</v>
      </c>
      <c r="M13" s="42">
        <v>89178080963</v>
      </c>
      <c r="N13" s="37" t="s">
        <v>57</v>
      </c>
      <c r="O13" s="69">
        <v>34</v>
      </c>
      <c r="P13" s="44"/>
      <c r="Q13" s="219"/>
      <c r="R13" s="45"/>
      <c r="S13" s="218" t="s">
        <v>39</v>
      </c>
      <c r="T13" s="71" t="s">
        <v>40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31</v>
      </c>
      <c r="C14" s="66" t="s">
        <v>79</v>
      </c>
      <c r="D14" s="66" t="s">
        <v>74</v>
      </c>
      <c r="E14" s="66" t="s">
        <v>75</v>
      </c>
      <c r="F14" s="42" t="s">
        <v>32</v>
      </c>
      <c r="G14" s="54">
        <v>39714</v>
      </c>
      <c r="H14" s="42" t="s">
        <v>33</v>
      </c>
      <c r="I14" s="71" t="s">
        <v>34</v>
      </c>
      <c r="J14" s="71" t="s">
        <v>35</v>
      </c>
      <c r="K14" s="71" t="s">
        <v>36</v>
      </c>
      <c r="L14" s="129" t="s">
        <v>56</v>
      </c>
      <c r="M14" s="42">
        <v>89178080963</v>
      </c>
      <c r="N14" s="26" t="s">
        <v>61</v>
      </c>
      <c r="O14" s="52">
        <v>27</v>
      </c>
      <c r="P14" s="37"/>
      <c r="Q14" s="45"/>
      <c r="R14" s="63"/>
      <c r="S14" s="218" t="s">
        <v>39</v>
      </c>
      <c r="T14" s="71" t="s">
        <v>40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31</v>
      </c>
      <c r="C15" s="66" t="s">
        <v>84</v>
      </c>
      <c r="D15" s="66" t="s">
        <v>75</v>
      </c>
      <c r="E15" s="66" t="s">
        <v>73</v>
      </c>
      <c r="F15" s="42" t="s">
        <v>32</v>
      </c>
      <c r="G15" s="53">
        <v>39647</v>
      </c>
      <c r="H15" s="42" t="s">
        <v>33</v>
      </c>
      <c r="I15" s="71" t="s">
        <v>34</v>
      </c>
      <c r="J15" s="71" t="s">
        <v>35</v>
      </c>
      <c r="K15" s="71" t="s">
        <v>36</v>
      </c>
      <c r="L15" s="129" t="s">
        <v>56</v>
      </c>
      <c r="M15" s="42">
        <v>89178080963</v>
      </c>
      <c r="N15" s="26" t="s">
        <v>57</v>
      </c>
      <c r="O15" s="52">
        <v>25</v>
      </c>
      <c r="P15" s="37"/>
      <c r="Q15" s="45"/>
      <c r="R15" s="63"/>
      <c r="S15" s="218" t="s">
        <v>39</v>
      </c>
      <c r="T15" s="71" t="s">
        <v>40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93"/>
      <c r="C16" s="66"/>
      <c r="D16" s="66"/>
      <c r="E16" s="66"/>
      <c r="F16" s="42"/>
      <c r="G16" s="69"/>
      <c r="H16" s="42"/>
      <c r="I16" s="71"/>
      <c r="J16" s="71"/>
      <c r="K16" s="71"/>
      <c r="L16" s="35"/>
      <c r="M16" s="186"/>
      <c r="N16" s="26"/>
      <c r="O16" s="26"/>
      <c r="P16" s="26"/>
      <c r="Q16" s="314"/>
      <c r="R16" s="315"/>
      <c r="S16" s="218"/>
      <c r="T16" s="71"/>
      <c r="U16" s="167"/>
      <c r="V16" s="9"/>
      <c r="W16" s="9"/>
      <c r="X16" s="9"/>
      <c r="Y16" s="9"/>
    </row>
    <row r="17" spans="1:25" ht="30.75" customHeight="1">
      <c r="A17" s="26">
        <v>7</v>
      </c>
      <c r="B17" s="93"/>
      <c r="C17" s="101"/>
      <c r="D17" s="101"/>
      <c r="E17" s="101"/>
      <c r="F17" s="42"/>
      <c r="G17" s="51"/>
      <c r="H17" s="42"/>
      <c r="I17" s="71"/>
      <c r="J17" s="71"/>
      <c r="K17" s="71"/>
      <c r="L17" s="96"/>
      <c r="M17" s="243"/>
      <c r="N17" s="37"/>
      <c r="O17" s="52"/>
      <c r="P17" s="37"/>
      <c r="Q17" s="63"/>
      <c r="R17" s="63"/>
      <c r="S17" s="218"/>
      <c r="T17" s="71"/>
      <c r="U17" s="90"/>
      <c r="V17" s="12"/>
      <c r="W17" s="12"/>
      <c r="X17" s="12"/>
      <c r="Y17" s="12"/>
    </row>
    <row r="18" spans="1:25" ht="30.75" customHeight="1">
      <c r="A18" s="26">
        <v>8</v>
      </c>
      <c r="B18" s="93"/>
      <c r="C18" s="103"/>
      <c r="D18" s="103"/>
      <c r="E18" s="103"/>
      <c r="F18" s="42"/>
      <c r="G18" s="98"/>
      <c r="H18" s="42"/>
      <c r="I18" s="71"/>
      <c r="J18" s="71"/>
      <c r="K18" s="71"/>
      <c r="L18" s="103"/>
      <c r="M18" s="244"/>
      <c r="N18" s="33"/>
      <c r="O18" s="26"/>
      <c r="P18" s="60"/>
      <c r="Q18" s="147"/>
      <c r="R18" s="147"/>
      <c r="S18" s="218"/>
      <c r="T18" s="71"/>
      <c r="U18" s="90"/>
      <c r="V18" s="12"/>
      <c r="W18" s="12"/>
      <c r="X18" s="12"/>
      <c r="Y18" s="12"/>
    </row>
    <row r="19" spans="1:25" ht="30.75" customHeight="1">
      <c r="A19" s="26">
        <v>9</v>
      </c>
      <c r="B19" s="93"/>
      <c r="C19" s="66"/>
      <c r="D19" s="66"/>
      <c r="E19" s="66"/>
      <c r="F19" s="42"/>
      <c r="G19" s="54"/>
      <c r="H19" s="42"/>
      <c r="I19" s="71"/>
      <c r="J19" s="71"/>
      <c r="K19" s="71"/>
      <c r="L19" s="30"/>
      <c r="M19" s="186"/>
      <c r="N19" s="28"/>
      <c r="O19" s="52"/>
      <c r="P19" s="26"/>
      <c r="Q19" s="55"/>
      <c r="R19" s="226"/>
      <c r="S19" s="218"/>
      <c r="T19" s="71"/>
      <c r="U19" s="89"/>
      <c r="V19" s="12"/>
      <c r="W19" s="12"/>
      <c r="X19" s="12"/>
      <c r="Y19" s="12"/>
    </row>
    <row r="20" spans="1:25" ht="30.75" customHeight="1">
      <c r="A20" s="26">
        <v>10</v>
      </c>
      <c r="B20" s="93"/>
      <c r="C20" s="66"/>
      <c r="D20" s="66"/>
      <c r="E20" s="66"/>
      <c r="F20" s="42"/>
      <c r="G20" s="54"/>
      <c r="H20" s="42"/>
      <c r="I20" s="71"/>
      <c r="J20" s="71"/>
      <c r="K20" s="71"/>
      <c r="L20" s="135"/>
      <c r="M20" s="186"/>
      <c r="N20" s="26"/>
      <c r="O20" s="26"/>
      <c r="P20" s="37"/>
      <c r="Q20" s="37"/>
      <c r="R20" s="68"/>
      <c r="S20" s="218"/>
      <c r="T20" s="71"/>
      <c r="U20" s="89"/>
      <c r="V20" s="12"/>
      <c r="W20" s="12"/>
      <c r="X20" s="12"/>
      <c r="Y20" s="12"/>
    </row>
    <row r="21" spans="1:25" ht="30.75" customHeight="1">
      <c r="A21" s="26">
        <v>11</v>
      </c>
      <c r="B21" s="93"/>
      <c r="C21" s="66"/>
      <c r="D21" s="66"/>
      <c r="E21" s="66"/>
      <c r="F21" s="42"/>
      <c r="G21" s="54"/>
      <c r="H21" s="42"/>
      <c r="I21" s="71"/>
      <c r="J21" s="71"/>
      <c r="K21" s="71"/>
      <c r="L21" s="154"/>
      <c r="M21" s="186"/>
      <c r="N21" s="26"/>
      <c r="O21" s="26"/>
      <c r="P21" s="157"/>
      <c r="Q21" s="157"/>
      <c r="R21" s="227"/>
      <c r="S21" s="218"/>
      <c r="T21" s="7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42"/>
      <c r="G22" s="81"/>
      <c r="H22" s="42"/>
      <c r="I22" s="71"/>
      <c r="J22" s="71"/>
      <c r="K22" s="71"/>
      <c r="L22" s="184"/>
      <c r="M22" s="85"/>
      <c r="N22" s="42"/>
      <c r="O22" s="26"/>
      <c r="P22" s="42"/>
      <c r="Q22" s="42"/>
      <c r="R22" s="228"/>
      <c r="S22" s="218"/>
      <c r="T22" s="71"/>
      <c r="U22" s="17"/>
      <c r="V22" s="17"/>
      <c r="W22" s="17"/>
      <c r="X22" s="15"/>
      <c r="Y22" s="16"/>
    </row>
    <row r="23" spans="1:25" ht="30.75" customHeight="1">
      <c r="A23" s="26">
        <v>13</v>
      </c>
      <c r="B23" s="93"/>
      <c r="C23" s="75"/>
      <c r="D23" s="75"/>
      <c r="E23" s="75"/>
      <c r="F23" s="4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8"/>
      <c r="S23" s="218"/>
      <c r="T23" s="7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3"/>
      <c r="C24" s="75"/>
      <c r="D24" s="75"/>
      <c r="E24" s="75"/>
      <c r="F24" s="42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29"/>
      <c r="S24" s="218"/>
      <c r="T24" s="7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93"/>
      <c r="C25" s="223"/>
      <c r="D25" s="223"/>
      <c r="E25" s="223"/>
      <c r="F25" s="42"/>
      <c r="G25" s="211"/>
      <c r="H25" s="42"/>
      <c r="I25" s="71"/>
      <c r="J25" s="71"/>
      <c r="K25" s="71"/>
      <c r="L25" s="213"/>
      <c r="M25" s="245"/>
      <c r="N25" s="67"/>
      <c r="O25" s="67"/>
      <c r="P25" s="77"/>
      <c r="Q25" s="77"/>
      <c r="R25" s="230"/>
      <c r="S25" s="218"/>
      <c r="T25" s="71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42"/>
      <c r="G26" s="56"/>
      <c r="H26" s="42"/>
      <c r="I26" s="71"/>
      <c r="J26" s="71"/>
      <c r="K26" s="71"/>
      <c r="L26" s="30"/>
      <c r="M26" s="186"/>
      <c r="N26" s="26"/>
      <c r="O26" s="37"/>
      <c r="P26" s="37"/>
      <c r="Q26" s="37"/>
      <c r="R26" s="45"/>
      <c r="S26" s="218"/>
      <c r="T26" s="7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93"/>
      <c r="C27" s="105"/>
      <c r="D27" s="105"/>
      <c r="E27" s="105"/>
      <c r="F27" s="42"/>
      <c r="G27" s="53"/>
      <c r="H27" s="42"/>
      <c r="I27" s="71"/>
      <c r="J27" s="71"/>
      <c r="K27" s="71"/>
      <c r="L27" s="101"/>
      <c r="M27" s="246"/>
      <c r="N27" s="49"/>
      <c r="O27" s="50"/>
      <c r="P27" s="50"/>
      <c r="Q27" s="50"/>
      <c r="R27" s="231"/>
      <c r="S27" s="218"/>
      <c r="T27" s="7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93"/>
      <c r="C28" s="73"/>
      <c r="D28" s="73"/>
      <c r="E28" s="73"/>
      <c r="F28" s="42"/>
      <c r="G28" s="92"/>
      <c r="H28" s="42"/>
      <c r="I28" s="71"/>
      <c r="J28" s="71"/>
      <c r="K28" s="71"/>
      <c r="L28" s="129"/>
      <c r="M28" s="85"/>
      <c r="N28" s="42"/>
      <c r="O28" s="58"/>
      <c r="P28" s="58"/>
      <c r="Q28" s="42"/>
      <c r="R28" s="63"/>
      <c r="S28" s="218"/>
      <c r="T28" s="7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3"/>
      <c r="C29" s="96"/>
      <c r="D29" s="96"/>
      <c r="E29" s="96"/>
      <c r="F29" s="42"/>
      <c r="G29" s="56"/>
      <c r="H29" s="42"/>
      <c r="I29" s="71"/>
      <c r="J29" s="71"/>
      <c r="K29" s="71"/>
      <c r="L29" s="30"/>
      <c r="M29" s="186"/>
      <c r="N29" s="37"/>
      <c r="O29" s="37"/>
      <c r="P29" s="37"/>
      <c r="Q29" s="37"/>
      <c r="R29" s="45"/>
      <c r="S29" s="218"/>
      <c r="T29" s="71"/>
      <c r="U29" s="17"/>
      <c r="V29" s="17"/>
      <c r="W29" s="17"/>
      <c r="X29" s="15"/>
      <c r="Y29" s="15"/>
    </row>
    <row r="30" spans="1:25" ht="30.75" customHeight="1">
      <c r="A30" s="26">
        <v>20</v>
      </c>
      <c r="B30" s="93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218"/>
      <c r="T30" s="71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14"/>
      <c r="M31" s="247"/>
      <c r="N31" s="42"/>
      <c r="O31" s="217"/>
      <c r="P31" s="79"/>
      <c r="Q31" s="79"/>
      <c r="R31" s="63"/>
      <c r="S31" s="37"/>
      <c r="T31" s="23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6"/>
      <c r="N32" s="26"/>
      <c r="O32" s="37"/>
      <c r="P32" s="37"/>
      <c r="Q32" s="37"/>
      <c r="R32" s="63"/>
      <c r="S32" s="37"/>
      <c r="T32" s="234"/>
      <c r="U32" s="183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6"/>
      <c r="N33" s="26"/>
      <c r="O33" s="37"/>
      <c r="P33" s="37"/>
      <c r="Q33" s="37"/>
      <c r="R33" s="63"/>
      <c r="S33" s="37"/>
      <c r="T33" s="234"/>
      <c r="U33" s="183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6"/>
      <c r="N34" s="26"/>
      <c r="O34" s="26"/>
      <c r="P34" s="26"/>
      <c r="Q34" s="26"/>
      <c r="R34" s="55"/>
      <c r="S34" s="37"/>
      <c r="T34" s="233"/>
      <c r="U34" s="183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3"/>
      <c r="N36" s="37"/>
      <c r="O36" s="44"/>
      <c r="P36" s="44"/>
      <c r="Q36" s="44"/>
      <c r="R36" s="45"/>
      <c r="S36" s="37"/>
      <c r="T36" s="23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2"/>
      <c r="M37" s="248"/>
      <c r="N37" s="42"/>
      <c r="O37" s="163"/>
      <c r="P37" s="58"/>
      <c r="Q37" s="220"/>
      <c r="R37" s="63"/>
      <c r="S37" s="77"/>
      <c r="T37" s="232"/>
    </row>
    <row r="38" spans="1:20" s="3" customFormat="1" ht="30.75" customHeight="1">
      <c r="A38" s="26">
        <v>28</v>
      </c>
      <c r="B38" s="93"/>
      <c r="C38" s="224"/>
      <c r="D38" s="162"/>
      <c r="E38" s="162"/>
      <c r="F38" s="161"/>
      <c r="G38" s="182"/>
      <c r="H38" s="58"/>
      <c r="I38" s="73"/>
      <c r="J38" s="30"/>
      <c r="K38" s="162"/>
      <c r="L38" s="30"/>
      <c r="M38" s="186"/>
      <c r="N38" s="26"/>
      <c r="O38" s="216"/>
      <c r="P38" s="221"/>
      <c r="Q38" s="37"/>
      <c r="R38" s="222"/>
      <c r="S38" s="37"/>
      <c r="T38" s="234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6"/>
      <c r="M39" s="249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6"/>
      <c r="M40" s="249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6"/>
      <c r="M41" s="249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6"/>
      <c r="M42" s="249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6"/>
      <c r="M43" s="249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6"/>
      <c r="M44" s="249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6"/>
      <c r="M45" s="249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6"/>
      <c r="M46" s="249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6"/>
      <c r="M47" s="249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6"/>
      <c r="M48" s="249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6"/>
      <c r="M49" s="249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6"/>
      <c r="M50" s="249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6"/>
      <c r="M51" s="249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6"/>
      <c r="M52" s="249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6"/>
      <c r="M53" s="249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6"/>
      <c r="M54" s="249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6"/>
      <c r="M55" s="249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6"/>
      <c r="M56" s="249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6"/>
      <c r="M57" s="249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6"/>
      <c r="M58" s="249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6"/>
      <c r="M59" s="249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6"/>
      <c r="M60" s="249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6"/>
      <c r="M61" s="249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6"/>
      <c r="M62" s="249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6"/>
      <c r="M63" s="249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6"/>
      <c r="M64" s="249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6"/>
      <c r="M65" s="249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6"/>
      <c r="M66" s="249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6"/>
      <c r="M67" s="249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6"/>
      <c r="M68" s="249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6"/>
      <c r="M69" s="249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6"/>
      <c r="M70" s="249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6"/>
      <c r="M71" s="249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6"/>
      <c r="M72" s="249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6"/>
      <c r="M73" s="249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6"/>
      <c r="M74" s="249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6"/>
      <c r="M75" s="249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6"/>
      <c r="M76" s="249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6"/>
      <c r="M77" s="249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6"/>
      <c r="M78" s="249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6"/>
      <c r="M79" s="249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6"/>
      <c r="M80" s="249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6"/>
      <c r="M81" s="249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6"/>
      <c r="M82" s="249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6"/>
      <c r="M83" s="249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6"/>
      <c r="M84" s="249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6"/>
      <c r="M85" s="249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6"/>
      <c r="M86" s="249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6"/>
      <c r="M87" s="249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6"/>
      <c r="M88" s="249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6"/>
      <c r="M89" s="249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6"/>
      <c r="M90" s="249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6"/>
      <c r="M91" s="249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6"/>
      <c r="M92" s="249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6"/>
      <c r="M93" s="249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6"/>
      <c r="M94" s="249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6"/>
      <c r="M95" s="249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6"/>
      <c r="M96" s="249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6"/>
      <c r="M97" s="249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6"/>
      <c r="M98" s="249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6"/>
      <c r="M99" s="249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6"/>
      <c r="M100" s="249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6"/>
      <c r="M101" s="249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6"/>
      <c r="M102" s="249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6"/>
      <c r="M103" s="249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6"/>
      <c r="M104" s="249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6"/>
      <c r="M105" s="249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6"/>
      <c r="M106" s="249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6"/>
      <c r="M107" s="249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6"/>
      <c r="M108" s="249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6"/>
      <c r="M109" s="249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6"/>
      <c r="M110" s="249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6"/>
      <c r="M111" s="249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6"/>
      <c r="M112" s="249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6"/>
      <c r="M113" s="249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6"/>
      <c r="M114" s="249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6"/>
      <c r="M115" s="249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6"/>
      <c r="M116" s="249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6"/>
      <c r="M117" s="249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6"/>
      <c r="M118" s="249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6"/>
      <c r="M119" s="249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6"/>
      <c r="M120" s="249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6"/>
      <c r="M121" s="249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6"/>
      <c r="M122" s="249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6"/>
      <c r="M123" s="249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6"/>
      <c r="M124" s="249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6"/>
      <c r="M125" s="249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6"/>
      <c r="M126" s="249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6"/>
      <c r="M127" s="249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6"/>
      <c r="M128" s="249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6"/>
      <c r="M129" s="249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6"/>
      <c r="M130" s="249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6"/>
      <c r="M131" s="249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6"/>
      <c r="M132" s="249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6"/>
      <c r="M133" s="249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6"/>
      <c r="M134" s="249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6"/>
      <c r="M135" s="249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6"/>
      <c r="M136" s="249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6"/>
      <c r="M137" s="249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6"/>
      <c r="M138" s="249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6"/>
      <c r="M139" s="249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6"/>
      <c r="M140" s="249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6"/>
      <c r="M141" s="249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6"/>
      <c r="M142" s="249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6"/>
      <c r="M143" s="249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6"/>
      <c r="M144" s="249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6"/>
      <c r="M145" s="249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6"/>
      <c r="M146" s="249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6"/>
      <c r="M147" s="249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6"/>
      <c r="M148" s="249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6"/>
      <c r="M149" s="249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6"/>
      <c r="M150" s="249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6"/>
      <c r="M151" s="249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6"/>
      <c r="M152" s="249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6"/>
      <c r="M153" s="249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6"/>
      <c r="M154" s="249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6"/>
      <c r="M155" s="249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6"/>
      <c r="M156" s="249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6"/>
      <c r="M157" s="249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6"/>
      <c r="M158" s="249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6"/>
      <c r="M159" s="249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6"/>
      <c r="M160" s="249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6"/>
      <c r="M161" s="249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6"/>
      <c r="M162" s="249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6"/>
      <c r="M163" s="249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6"/>
      <c r="M164" s="249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6"/>
      <c r="M165" s="249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6"/>
      <c r="M166" s="249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6"/>
      <c r="M167" s="249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6"/>
      <c r="M168" s="249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6"/>
      <c r="M169" s="249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6"/>
      <c r="M170" s="249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6"/>
      <c r="M171" s="249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6"/>
      <c r="M172" s="249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6"/>
      <c r="M173" s="249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6"/>
      <c r="M174" s="249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6"/>
      <c r="M175" s="249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6"/>
      <c r="M176" s="249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6"/>
      <c r="M177" s="249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6"/>
      <c r="M178" s="249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6"/>
      <c r="M179" s="249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6"/>
      <c r="M180" s="249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6"/>
      <c r="M181" s="249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6"/>
      <c r="M182" s="249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6"/>
      <c r="M183" s="249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6"/>
      <c r="M184" s="249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6"/>
      <c r="M185" s="249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6"/>
      <c r="M186" s="249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6"/>
      <c r="M187" s="249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6"/>
      <c r="M188" s="249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6"/>
      <c r="M189" s="249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6"/>
      <c r="M190" s="249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6"/>
      <c r="M191" s="249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6"/>
      <c r="M192" s="249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6"/>
      <c r="M193" s="249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6"/>
      <c r="M194" s="249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6"/>
      <c r="M195" s="249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6"/>
      <c r="M196" s="249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6"/>
      <c r="M197" s="249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6"/>
      <c r="M198" s="249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6"/>
      <c r="M199" s="249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6"/>
      <c r="M200" s="249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6"/>
      <c r="M201" s="249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6"/>
      <c r="M202" s="249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6"/>
      <c r="M203" s="249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6"/>
      <c r="M204" s="249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6"/>
      <c r="M205" s="249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6"/>
      <c r="M206" s="249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6"/>
      <c r="M207" s="249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6"/>
      <c r="M208" s="249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6"/>
      <c r="M209" s="249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6"/>
      <c r="M210" s="249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6"/>
      <c r="M211" s="249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6"/>
      <c r="M212" s="249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6"/>
      <c r="M213" s="249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6"/>
      <c r="M214" s="249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6"/>
      <c r="M215" s="249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6"/>
      <c r="M216" s="249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6"/>
      <c r="M217" s="249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6"/>
      <c r="M218" s="249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6"/>
      <c r="M219" s="249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6"/>
      <c r="M220" s="249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6"/>
      <c r="M221" s="249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6"/>
      <c r="M222" s="249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6"/>
      <c r="M223" s="249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6"/>
      <c r="M224" s="249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6"/>
      <c r="M225" s="249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6"/>
      <c r="M226" s="249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6"/>
      <c r="M227" s="249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6"/>
      <c r="M228" s="249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6"/>
      <c r="M229" s="249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6"/>
      <c r="M230" s="249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6"/>
      <c r="M231" s="249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6"/>
      <c r="M232" s="249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6"/>
      <c r="M233" s="249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6"/>
      <c r="M234" s="249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6"/>
      <c r="M235" s="249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6"/>
      <c r="M236" s="249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6"/>
      <c r="M237" s="249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6"/>
      <c r="M238" s="249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6"/>
      <c r="M239" s="249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6"/>
      <c r="M240" s="249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6"/>
      <c r="M241" s="249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6"/>
      <c r="M242" s="249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6"/>
      <c r="M243" s="249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6"/>
      <c r="M244" s="249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6"/>
      <c r="M245" s="249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6"/>
      <c r="M246" s="249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6"/>
      <c r="M247" s="249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6"/>
      <c r="M248" s="249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6"/>
      <c r="M249" s="249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6"/>
      <c r="M250" s="249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6"/>
      <c r="M251" s="249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6"/>
      <c r="M252" s="249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6"/>
      <c r="M253" s="249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6"/>
      <c r="M254" s="249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6"/>
      <c r="M255" s="249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6"/>
      <c r="M256" s="249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6"/>
      <c r="M257" s="249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6"/>
      <c r="M258" s="249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6"/>
      <c r="M259" s="249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6"/>
      <c r="M260" s="249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6"/>
      <c r="M261" s="249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6"/>
      <c r="M262" s="249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6"/>
      <c r="M263" s="249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6"/>
      <c r="M264" s="249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6"/>
      <c r="M265" s="249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6"/>
      <c r="M266" s="249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6"/>
      <c r="M267" s="249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6"/>
      <c r="M268" s="249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6"/>
      <c r="M269" s="249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6"/>
      <c r="M270" s="249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6"/>
      <c r="M271" s="249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6"/>
      <c r="M272" s="249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6"/>
      <c r="M273" s="249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6"/>
      <c r="M274" s="249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6"/>
      <c r="M275" s="249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6"/>
      <c r="M276" s="249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6"/>
      <c r="M277" s="249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6"/>
      <c r="M278" s="249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6"/>
      <c r="M279" s="249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6"/>
      <c r="M280" s="249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6"/>
      <c r="M281" s="249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6"/>
      <c r="M282" s="249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6"/>
      <c r="M283" s="249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6"/>
      <c r="M284" s="249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6"/>
      <c r="M285" s="249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6"/>
      <c r="M286" s="249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6"/>
      <c r="M287" s="249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6"/>
      <c r="M288" s="249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6"/>
      <c r="M289" s="249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6"/>
      <c r="M290" s="249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6"/>
      <c r="M291" s="249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6"/>
      <c r="M292" s="249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6"/>
      <c r="M293" s="249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6"/>
      <c r="M294" s="249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6"/>
      <c r="M295" s="249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6"/>
      <c r="M296" s="249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6"/>
      <c r="M297" s="249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6"/>
      <c r="M298" s="249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6"/>
      <c r="M299" s="249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6"/>
      <c r="M300" s="249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6"/>
      <c r="M301" s="249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6"/>
      <c r="M302" s="249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6"/>
      <c r="M303" s="249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6"/>
      <c r="M304" s="249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6"/>
      <c r="M305" s="249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6"/>
      <c r="M306" s="249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6"/>
      <c r="M307" s="249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6"/>
      <c r="M308" s="249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6"/>
      <c r="M309" s="249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6"/>
      <c r="M310" s="249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6"/>
      <c r="M311" s="249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6"/>
      <c r="M312" s="249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6"/>
      <c r="M313" s="249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6"/>
      <c r="M314" s="249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6"/>
      <c r="M315" s="249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6"/>
      <c r="M316" s="249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6"/>
      <c r="M317" s="249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6"/>
      <c r="M318" s="249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6"/>
      <c r="M319" s="249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6"/>
      <c r="M320" s="249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6"/>
      <c r="M321" s="249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6"/>
      <c r="M322" s="249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6"/>
      <c r="M323" s="249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6"/>
      <c r="M324" s="249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6"/>
      <c r="M325" s="249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6"/>
      <c r="M326" s="249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6"/>
      <c r="M327" s="249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6"/>
      <c r="M328" s="249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6"/>
      <c r="M329" s="249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6"/>
      <c r="M330" s="249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6"/>
      <c r="M331" s="249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6"/>
      <c r="M332" s="249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6"/>
      <c r="M333" s="249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6"/>
      <c r="M334" s="249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6"/>
      <c r="M335" s="249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6"/>
      <c r="M336" s="249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6"/>
      <c r="M337" s="249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6"/>
      <c r="M338" s="249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6"/>
      <c r="M339" s="249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6"/>
      <c r="M340" s="249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6"/>
      <c r="M341" s="249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6"/>
      <c r="M342" s="249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6"/>
      <c r="M343" s="249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6"/>
      <c r="M344" s="249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6"/>
      <c r="M345" s="249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6"/>
      <c r="M346" s="249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6"/>
      <c r="M347" s="249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6"/>
      <c r="M348" s="249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6"/>
      <c r="M349" s="249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6"/>
      <c r="M350" s="249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6"/>
      <c r="M351" s="249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6"/>
      <c r="M352" s="249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6"/>
      <c r="M353" s="249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6"/>
      <c r="M354" s="249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6"/>
      <c r="M355" s="249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6"/>
      <c r="M356" s="249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6"/>
      <c r="M357" s="249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6"/>
      <c r="M358" s="249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6"/>
      <c r="M359" s="249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6"/>
      <c r="M360" s="249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6"/>
      <c r="M361" s="249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6"/>
      <c r="M362" s="249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6"/>
      <c r="M363" s="249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6"/>
      <c r="M364" s="249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6"/>
      <c r="M365" s="249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6"/>
      <c r="M366" s="249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6"/>
      <c r="M367" s="249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6"/>
      <c r="M368" s="249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6"/>
      <c r="M369" s="249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6"/>
      <c r="M370" s="249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6"/>
      <c r="M371" s="249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6"/>
      <c r="M372" s="249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6"/>
      <c r="M373" s="249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6"/>
      <c r="M374" s="249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6"/>
      <c r="M375" s="249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6"/>
      <c r="M376" s="249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6"/>
      <c r="M377" s="249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6"/>
      <c r="M378" s="249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6"/>
      <c r="M379" s="249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6"/>
      <c r="M380" s="249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6"/>
      <c r="M381" s="249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6"/>
      <c r="M382" s="249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6"/>
      <c r="M383" s="249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6"/>
      <c r="M384" s="249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6"/>
      <c r="M385" s="249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6"/>
      <c r="M386" s="249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6"/>
      <c r="M387" s="249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6"/>
      <c r="M388" s="249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6"/>
      <c r="M389" s="249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6"/>
      <c r="M390" s="249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6"/>
      <c r="M391" s="249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6"/>
      <c r="M392" s="249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6"/>
      <c r="M393" s="249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6"/>
      <c r="M394" s="249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6"/>
      <c r="M395" s="249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6"/>
      <c r="M396" s="249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6"/>
      <c r="M397" s="249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6"/>
      <c r="M398" s="249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6"/>
      <c r="M399" s="249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6"/>
      <c r="M400" s="249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6"/>
      <c r="M401" s="249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6"/>
      <c r="M402" s="249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6"/>
      <c r="M403" s="249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6"/>
      <c r="M404" s="249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6"/>
      <c r="M405" s="249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6"/>
      <c r="M406" s="249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6"/>
      <c r="M407" s="249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6"/>
      <c r="M408" s="249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6"/>
      <c r="M409" s="249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6"/>
      <c r="M410" s="249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6"/>
      <c r="M411" s="249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6"/>
      <c r="M412" s="249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6"/>
      <c r="M413" s="249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6"/>
      <c r="M414" s="249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6"/>
      <c r="M415" s="249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6"/>
      <c r="M416" s="249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6"/>
      <c r="M417" s="249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6"/>
      <c r="M418" s="249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6"/>
      <c r="M419" s="249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6"/>
      <c r="M420" s="249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6"/>
      <c r="M421" s="249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6"/>
      <c r="M422" s="249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6"/>
      <c r="M423" s="249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6"/>
      <c r="M424" s="249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6"/>
      <c r="M425" s="249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6"/>
      <c r="M426" s="249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6"/>
      <c r="M427" s="249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6"/>
      <c r="M428" s="249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6"/>
      <c r="M429" s="249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6"/>
      <c r="M430" s="249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6"/>
      <c r="M431" s="249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6"/>
      <c r="M432" s="249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6"/>
      <c r="M433" s="249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6"/>
      <c r="M434" s="249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6"/>
      <c r="M435" s="249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6"/>
      <c r="M436" s="249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6"/>
      <c r="M437" s="249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6"/>
      <c r="M438" s="249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6"/>
      <c r="M439" s="249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6"/>
      <c r="M440" s="249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6"/>
      <c r="M441" s="249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6"/>
      <c r="M442" s="249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6"/>
      <c r="M443" s="249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6"/>
      <c r="M444" s="249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6"/>
      <c r="M445" s="249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6"/>
      <c r="M446" s="249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6"/>
      <c r="M447" s="249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6"/>
      <c r="M448" s="249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6"/>
      <c r="M449" s="249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6"/>
      <c r="M450" s="249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6"/>
      <c r="M451" s="249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6"/>
      <c r="M452" s="249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6"/>
      <c r="M453" s="249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6"/>
      <c r="M454" s="249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6"/>
      <c r="M455" s="249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6"/>
      <c r="M456" s="249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6"/>
      <c r="M457" s="249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6"/>
      <c r="M458" s="249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6"/>
      <c r="M459" s="249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6"/>
      <c r="M460" s="249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6"/>
      <c r="M461" s="249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6"/>
      <c r="M462" s="249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6"/>
      <c r="M463" s="249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6"/>
      <c r="M464" s="249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6"/>
      <c r="M465" s="249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6"/>
      <c r="M466" s="249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6"/>
      <c r="M467" s="249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6"/>
      <c r="M468" s="249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6"/>
      <c r="M469" s="249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6"/>
      <c r="M470" s="249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6"/>
      <c r="M471" s="249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6"/>
      <c r="M472" s="249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6"/>
      <c r="M473" s="249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6"/>
      <c r="M474" s="249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6"/>
      <c r="M475" s="249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6"/>
      <c r="M476" s="249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6"/>
      <c r="M477" s="249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6"/>
      <c r="M478" s="249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6"/>
      <c r="M479" s="249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6"/>
      <c r="M480" s="249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6"/>
      <c r="M481" s="249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6"/>
      <c r="M482" s="249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6"/>
      <c r="M483" s="249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6"/>
      <c r="M484" s="249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6"/>
      <c r="M485" s="249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6"/>
      <c r="M486" s="249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6"/>
      <c r="M487" s="249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6"/>
      <c r="M488" s="249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6"/>
      <c r="M489" s="249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6"/>
      <c r="M490" s="249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6"/>
      <c r="M491" s="249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6"/>
      <c r="M492" s="249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6"/>
      <c r="M493" s="249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6"/>
      <c r="M494" s="249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6"/>
      <c r="M495" s="249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6"/>
      <c r="M496" s="249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6"/>
      <c r="M497" s="249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6"/>
      <c r="M498" s="249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6"/>
      <c r="M499" s="249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6"/>
      <c r="M500" s="249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6"/>
      <c r="M501" s="249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6"/>
      <c r="M502" s="249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6"/>
      <c r="M503" s="249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6"/>
      <c r="M504" s="249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6"/>
      <c r="M505" s="249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6"/>
      <c r="M506" s="249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6"/>
      <c r="M507" s="249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6"/>
      <c r="M508" s="249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6"/>
      <c r="M509" s="249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6"/>
      <c r="M510" s="249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6"/>
      <c r="M511" s="249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6"/>
      <c r="M512" s="249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6"/>
      <c r="M513" s="249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6"/>
      <c r="M514" s="249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6"/>
      <c r="M515" s="249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6"/>
      <c r="M516" s="249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6"/>
      <c r="M517" s="249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6"/>
      <c r="M518" s="249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6"/>
      <c r="M519" s="249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6"/>
      <c r="M520" s="249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6"/>
      <c r="M521" s="249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6"/>
      <c r="M522" s="249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6"/>
      <c r="M523" s="249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6"/>
      <c r="M524" s="249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6"/>
      <c r="M525" s="249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6"/>
      <c r="M526" s="249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6"/>
      <c r="M527" s="249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6"/>
      <c r="M528" s="249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6"/>
      <c r="M529" s="249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6"/>
      <c r="M530" s="249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6"/>
      <c r="M531" s="249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6"/>
      <c r="M532" s="249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6"/>
      <c r="M533" s="249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6"/>
      <c r="M534" s="249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6"/>
      <c r="M535" s="249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6"/>
      <c r="M536" s="249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6"/>
      <c r="M537" s="249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6"/>
      <c r="M538" s="249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6"/>
      <c r="M539" s="249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6"/>
      <c r="M540" s="249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6"/>
      <c r="M541" s="249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6"/>
      <c r="M542" s="249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6"/>
      <c r="M543" s="249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6"/>
      <c r="M544" s="249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6"/>
      <c r="M545" s="249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6"/>
      <c r="M546" s="249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6"/>
      <c r="M547" s="249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6"/>
      <c r="M548" s="249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6"/>
      <c r="M549" s="249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6"/>
      <c r="M550" s="249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6"/>
      <c r="M551" s="249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6"/>
      <c r="M552" s="249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6"/>
      <c r="M553" s="249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6"/>
      <c r="M554" s="249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6"/>
      <c r="M555" s="249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6"/>
      <c r="M556" s="249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6"/>
      <c r="M557" s="249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6"/>
      <c r="M558" s="249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6"/>
      <c r="M559" s="249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6"/>
      <c r="M560" s="249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6"/>
      <c r="M561" s="249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6"/>
      <c r="M562" s="249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6"/>
      <c r="M563" s="249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6"/>
      <c r="M564" s="249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6"/>
      <c r="M565" s="249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6"/>
      <c r="M566" s="249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6"/>
      <c r="M567" s="249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6"/>
      <c r="M568" s="249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6"/>
      <c r="M569" s="249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6"/>
      <c r="M570" s="249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6"/>
      <c r="M571" s="249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6"/>
      <c r="M572" s="249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6"/>
      <c r="M573" s="249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6"/>
      <c r="M574" s="249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6"/>
      <c r="M575" s="249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6"/>
      <c r="M576" s="249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6"/>
      <c r="M577" s="249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6"/>
      <c r="M578" s="249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6"/>
      <c r="M579" s="249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6"/>
      <c r="M580" s="249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6"/>
      <c r="M581" s="249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6"/>
      <c r="M582" s="249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6"/>
      <c r="M583" s="249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6"/>
      <c r="M584" s="249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6"/>
      <c r="M585" s="249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6"/>
      <c r="M586" s="249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6"/>
      <c r="M587" s="249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6"/>
      <c r="M588" s="249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6"/>
      <c r="M589" s="249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6"/>
      <c r="M590" s="249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6"/>
      <c r="M591" s="249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6"/>
      <c r="M592" s="249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6"/>
      <c r="M593" s="249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6"/>
      <c r="M594" s="249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6"/>
      <c r="M595" s="249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6"/>
      <c r="M596" s="249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6"/>
      <c r="M597" s="249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6"/>
      <c r="M598" s="249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6"/>
      <c r="M599" s="249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6"/>
      <c r="M600" s="249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6"/>
      <c r="M601" s="249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6"/>
      <c r="M602" s="249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6"/>
      <c r="M603" s="249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6"/>
      <c r="M604" s="249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6"/>
      <c r="M605" s="249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6"/>
      <c r="M606" s="249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6"/>
      <c r="M607" s="249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6"/>
      <c r="M608" s="249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6"/>
      <c r="M609" s="249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6"/>
      <c r="M610" s="249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6"/>
      <c r="M611" s="249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6"/>
      <c r="M612" s="249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6"/>
      <c r="M613" s="249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6"/>
      <c r="M614" s="249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6"/>
      <c r="M615" s="249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6"/>
      <c r="M616" s="249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6"/>
      <c r="M617" s="249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6"/>
      <c r="M618" s="249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6"/>
      <c r="M619" s="249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6"/>
      <c r="M620" s="249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6"/>
      <c r="M621" s="249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6"/>
      <c r="M622" s="249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6"/>
      <c r="M623" s="249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6"/>
      <c r="M624" s="249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6"/>
      <c r="M625" s="249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6"/>
      <c r="M626" s="249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6"/>
      <c r="M627" s="249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6"/>
      <c r="M628" s="249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6"/>
      <c r="M629" s="249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6"/>
      <c r="M630" s="249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6"/>
      <c r="M631" s="249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6"/>
      <c r="M632" s="249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6"/>
      <c r="M633" s="249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6"/>
      <c r="M634" s="249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6"/>
      <c r="M635" s="249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6"/>
      <c r="M636" s="249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6"/>
      <c r="M637" s="249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6"/>
      <c r="M638" s="249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6"/>
      <c r="M639" s="249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6"/>
      <c r="M640" s="249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6"/>
      <c r="M641" s="249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6"/>
      <c r="M642" s="249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6"/>
      <c r="M643" s="249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6"/>
      <c r="M644" s="249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6"/>
      <c r="M645" s="249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6"/>
      <c r="M646" s="249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6"/>
      <c r="M647" s="249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6"/>
      <c r="M648" s="249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6"/>
      <c r="M649" s="249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6"/>
      <c r="M650" s="249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6"/>
      <c r="M651" s="249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6"/>
      <c r="M652" s="249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6"/>
      <c r="M653" s="249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6"/>
      <c r="M654" s="249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6"/>
      <c r="M655" s="249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6"/>
      <c r="M656" s="249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6"/>
      <c r="M657" s="249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6"/>
      <c r="M658" s="249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6"/>
      <c r="M659" s="249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6"/>
      <c r="M660" s="249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6"/>
      <c r="M661" s="249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6"/>
      <c r="M662" s="249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6"/>
      <c r="M663" s="249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6"/>
      <c r="M664" s="249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6"/>
      <c r="M665" s="249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6"/>
      <c r="M666" s="249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6"/>
      <c r="M667" s="249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6"/>
      <c r="M668" s="249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6"/>
      <c r="M669" s="249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6"/>
      <c r="M670" s="249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6"/>
      <c r="M671" s="249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6"/>
      <c r="M672" s="249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6"/>
      <c r="M673" s="249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6"/>
      <c r="M674" s="249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6"/>
      <c r="M675" s="249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6"/>
      <c r="M676" s="249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6"/>
      <c r="M677" s="249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6"/>
      <c r="M678" s="249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6"/>
      <c r="M679" s="249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6"/>
      <c r="M680" s="249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6"/>
      <c r="M681" s="249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6"/>
      <c r="M682" s="249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6"/>
      <c r="M683" s="249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6"/>
      <c r="M684" s="249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6"/>
      <c r="M685" s="249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6"/>
      <c r="M686" s="249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6"/>
      <c r="M687" s="249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6"/>
      <c r="M688" s="249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6"/>
      <c r="M689" s="249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6"/>
      <c r="M690" s="249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6"/>
      <c r="M691" s="249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6"/>
      <c r="M692" s="249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6"/>
      <c r="M693" s="249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6"/>
      <c r="M694" s="249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6"/>
      <c r="M695" s="249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6"/>
      <c r="M696" s="249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6"/>
      <c r="M697" s="249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6"/>
      <c r="M698" s="249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6"/>
      <c r="M699" s="249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6"/>
      <c r="M700" s="249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6"/>
      <c r="M701" s="249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6"/>
      <c r="M702" s="249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6"/>
      <c r="M703" s="249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6"/>
      <c r="M704" s="249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6"/>
      <c r="M705" s="249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6"/>
      <c r="M706" s="249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6"/>
      <c r="M707" s="249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6"/>
      <c r="M708" s="249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6"/>
      <c r="M709" s="249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6"/>
      <c r="M710" s="249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6"/>
      <c r="M711" s="249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6"/>
      <c r="M712" s="249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6"/>
      <c r="M713" s="249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6"/>
      <c r="M714" s="249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6"/>
      <c r="M715" s="249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6"/>
      <c r="M716" s="249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6"/>
      <c r="M717" s="249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6"/>
      <c r="M718" s="249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6"/>
      <c r="M719" s="249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6"/>
      <c r="M720" s="249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6"/>
      <c r="M721" s="249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6"/>
      <c r="M722" s="249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6"/>
      <c r="M723" s="249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6"/>
      <c r="M724" s="249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6"/>
      <c r="M725" s="249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6"/>
      <c r="M726" s="249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6"/>
      <c r="M727" s="249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6"/>
      <c r="M728" s="249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6"/>
      <c r="M729" s="249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6"/>
      <c r="M730" s="249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6"/>
      <c r="M731" s="249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6"/>
      <c r="M732" s="249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6"/>
      <c r="M733" s="249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6"/>
      <c r="M734" s="249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6"/>
      <c r="M735" s="249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6"/>
      <c r="M736" s="249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6"/>
      <c r="M737" s="249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6"/>
      <c r="M738" s="249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6"/>
      <c r="M739" s="249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6"/>
      <c r="M740" s="249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6"/>
      <c r="M741" s="249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6"/>
      <c r="M742" s="249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6"/>
      <c r="M743" s="249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6"/>
      <c r="M744" s="249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6"/>
      <c r="M745" s="249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6"/>
      <c r="M746" s="249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6"/>
      <c r="M747" s="249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6"/>
      <c r="M748" s="249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6"/>
      <c r="M749" s="249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6"/>
      <c r="M750" s="249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6"/>
      <c r="M751" s="249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6"/>
      <c r="M752" s="249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6"/>
      <c r="M753" s="249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6"/>
      <c r="M754" s="249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6"/>
      <c r="M755" s="249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6"/>
      <c r="M756" s="249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6"/>
      <c r="M757" s="249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6"/>
      <c r="M758" s="249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6"/>
      <c r="M759" s="249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6"/>
      <c r="M760" s="249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6"/>
      <c r="M761" s="249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6"/>
      <c r="M762" s="249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6"/>
      <c r="M763" s="249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6"/>
      <c r="M764" s="249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6"/>
      <c r="M765" s="249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6"/>
      <c r="M766" s="249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6"/>
      <c r="M767" s="249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6"/>
      <c r="M768" s="249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6"/>
      <c r="M769" s="249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6"/>
      <c r="M770" s="249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6"/>
      <c r="M771" s="249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6"/>
      <c r="M772" s="249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6"/>
      <c r="M773" s="249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6"/>
      <c r="M774" s="249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6"/>
      <c r="M775" s="249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6"/>
      <c r="M776" s="249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6"/>
      <c r="M777" s="249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6"/>
      <c r="M778" s="249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6"/>
      <c r="M779" s="249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6"/>
      <c r="M780" s="249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6"/>
      <c r="M781" s="249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6"/>
      <c r="M782" s="249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6"/>
      <c r="M783" s="249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6"/>
      <c r="M784" s="249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6"/>
      <c r="M785" s="249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6"/>
      <c r="M786" s="249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6"/>
      <c r="M787" s="249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6"/>
      <c r="M788" s="249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6"/>
      <c r="M789" s="249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6"/>
      <c r="M790" s="249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6"/>
      <c r="M791" s="249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6"/>
      <c r="M792" s="249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6"/>
      <c r="M793" s="249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6"/>
      <c r="M794" s="249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6"/>
      <c r="M795" s="249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6"/>
      <c r="M796" s="249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6"/>
      <c r="M797" s="249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6"/>
      <c r="M798" s="249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6"/>
      <c r="M799" s="249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6"/>
      <c r="M800" s="249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6"/>
      <c r="M801" s="249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6"/>
      <c r="M802" s="249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6"/>
      <c r="M803" s="249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6"/>
      <c r="M804" s="249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6"/>
      <c r="M805" s="249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6"/>
      <c r="M806" s="249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6"/>
      <c r="M807" s="249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6"/>
      <c r="M808" s="249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6"/>
      <c r="M809" s="249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6"/>
      <c r="M810" s="249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6"/>
      <c r="M811" s="249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6"/>
      <c r="M812" s="249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6"/>
      <c r="M813" s="249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6"/>
      <c r="M814" s="249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6"/>
      <c r="M815" s="249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6"/>
      <c r="M816" s="249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6"/>
      <c r="M817" s="249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6"/>
      <c r="M818" s="249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6"/>
      <c r="M819" s="249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6"/>
      <c r="M820" s="249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6"/>
      <c r="M821" s="249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6"/>
      <c r="M822" s="249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6"/>
      <c r="M823" s="249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6"/>
      <c r="M824" s="249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6"/>
      <c r="M825" s="249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6"/>
      <c r="M826" s="249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6"/>
      <c r="M827" s="249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6"/>
      <c r="M828" s="249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6"/>
      <c r="M829" s="249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6"/>
      <c r="M830" s="249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6"/>
      <c r="M831" s="249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6"/>
      <c r="M832" s="249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6"/>
      <c r="M833" s="249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6"/>
      <c r="M834" s="249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6"/>
      <c r="M835" s="249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6"/>
      <c r="M836" s="249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6"/>
      <c r="M837" s="249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6"/>
      <c r="M838" s="249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6"/>
      <c r="M839" s="249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6"/>
      <c r="M840" s="249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6"/>
      <c r="M841" s="249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6"/>
      <c r="M842" s="249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6"/>
      <c r="M843" s="249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6"/>
      <c r="M844" s="249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6"/>
      <c r="M845" s="249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6"/>
      <c r="M846" s="249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6"/>
      <c r="M847" s="249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6"/>
      <c r="M848" s="249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6"/>
      <c r="M849" s="249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6"/>
      <c r="M850" s="249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6"/>
      <c r="M851" s="249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6"/>
      <c r="M852" s="249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6"/>
      <c r="M853" s="249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6"/>
      <c r="M854" s="249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6"/>
      <c r="M855" s="249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6"/>
      <c r="M856" s="249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6"/>
      <c r="M857" s="249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6"/>
      <c r="M858" s="249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6"/>
      <c r="M859" s="249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6"/>
      <c r="M860" s="249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6"/>
      <c r="M861" s="249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6"/>
      <c r="M862" s="249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6"/>
      <c r="M863" s="249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6"/>
      <c r="M864" s="249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6"/>
      <c r="M865" s="249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6"/>
      <c r="M866" s="249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6"/>
      <c r="M867" s="249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6"/>
      <c r="M868" s="249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6"/>
      <c r="M869" s="249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6"/>
      <c r="M870" s="249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6"/>
      <c r="M871" s="249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6"/>
      <c r="M872" s="249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6"/>
      <c r="M873" s="249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6"/>
      <c r="M874" s="249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6"/>
      <c r="M875" s="249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6"/>
      <c r="M876" s="249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6"/>
      <c r="M877" s="249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6"/>
      <c r="M878" s="249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6"/>
      <c r="M879" s="249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6"/>
      <c r="M880" s="249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6"/>
      <c r="M881" s="249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6"/>
      <c r="M882" s="249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6"/>
      <c r="M883" s="249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6"/>
      <c r="M884" s="249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6"/>
      <c r="M885" s="249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6"/>
      <c r="M886" s="249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6"/>
      <c r="M887" s="249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6"/>
      <c r="M888" s="249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6"/>
      <c r="M889" s="249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6"/>
      <c r="M890" s="249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6"/>
      <c r="M891" s="249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6"/>
      <c r="M892" s="249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6"/>
      <c r="M893" s="249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6"/>
      <c r="M894" s="249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6"/>
      <c r="M895" s="249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6"/>
      <c r="M896" s="249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6"/>
      <c r="M897" s="249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6"/>
      <c r="M898" s="249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6"/>
      <c r="M899" s="249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6"/>
      <c r="M900" s="249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6"/>
      <c r="M901" s="249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6"/>
      <c r="M902" s="249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6"/>
      <c r="M903" s="249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6"/>
      <c r="M904" s="249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6"/>
      <c r="M905" s="249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6"/>
      <c r="M906" s="249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6"/>
      <c r="M907" s="249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6"/>
      <c r="M908" s="249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6"/>
      <c r="M909" s="249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6"/>
      <c r="M910" s="249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6"/>
      <c r="M911" s="249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6"/>
      <c r="M912" s="249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6"/>
      <c r="M913" s="249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6"/>
      <c r="M914" s="249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6"/>
      <c r="M915" s="249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6"/>
      <c r="M916" s="249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6"/>
      <c r="M917" s="249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6"/>
      <c r="M918" s="249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6"/>
      <c r="M919" s="249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6"/>
      <c r="M920" s="249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6"/>
      <c r="M921" s="249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6"/>
      <c r="M922" s="249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6"/>
      <c r="M923" s="249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6"/>
      <c r="M924" s="249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6"/>
      <c r="M925" s="249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6"/>
      <c r="M926" s="249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6"/>
      <c r="M927" s="249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6"/>
      <c r="M928" s="249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6"/>
      <c r="M929" s="249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6"/>
      <c r="M930" s="249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6"/>
      <c r="M931" s="249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6"/>
      <c r="M932" s="249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6"/>
      <c r="M933" s="249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6"/>
      <c r="M934" s="249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6"/>
      <c r="M935" s="249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6"/>
      <c r="M936" s="249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6"/>
      <c r="M937" s="249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6"/>
      <c r="M938" s="249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6"/>
      <c r="M939" s="249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6"/>
      <c r="M940" s="249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6"/>
      <c r="M941" s="249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6"/>
      <c r="M942" s="249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6"/>
      <c r="M943" s="249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6"/>
      <c r="M944" s="249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6"/>
      <c r="M945" s="249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6"/>
      <c r="M946" s="249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6"/>
      <c r="M947" s="249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6"/>
      <c r="M948" s="249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6"/>
      <c r="M949" s="249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6"/>
      <c r="M950" s="249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6"/>
      <c r="M951" s="249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6"/>
      <c r="M952" s="249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6"/>
      <c r="M953" s="249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6"/>
      <c r="M954" s="249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6"/>
      <c r="M955" s="249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6"/>
      <c r="M956" s="249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6"/>
      <c r="M957" s="249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6"/>
      <c r="M958" s="249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6"/>
      <c r="M959" s="249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6"/>
      <c r="M960" s="249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6"/>
      <c r="M961" s="249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6"/>
      <c r="M962" s="249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6"/>
      <c r="M963" s="249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6"/>
      <c r="M964" s="249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6"/>
      <c r="M965" s="249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6"/>
      <c r="M966" s="249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6"/>
      <c r="M967" s="249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6"/>
      <c r="M968" s="249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6"/>
      <c r="M969" s="249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6"/>
      <c r="M970" s="249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6"/>
      <c r="M971" s="249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6"/>
      <c r="M972" s="249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6"/>
      <c r="M973" s="249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6"/>
      <c r="M974" s="249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6"/>
      <c r="M975" s="249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6"/>
      <c r="M976" s="249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6"/>
      <c r="M977" s="249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6"/>
      <c r="M978" s="249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6"/>
      <c r="M979" s="249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6"/>
      <c r="M980" s="249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6"/>
      <c r="M981" s="249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6"/>
      <c r="M982" s="249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6"/>
      <c r="M983" s="249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6"/>
      <c r="M984" s="249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6"/>
      <c r="M985" s="249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6"/>
      <c r="M986" s="249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6"/>
      <c r="M987" s="249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6"/>
      <c r="M988" s="249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6"/>
      <c r="M989" s="249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6"/>
      <c r="M990" s="249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6"/>
      <c r="M991" s="249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6"/>
      <c r="M992" s="249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6"/>
      <c r="M993" s="249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6"/>
      <c r="M994" s="249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6"/>
      <c r="M995" s="249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6"/>
      <c r="M996" s="249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6"/>
      <c r="M997" s="249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6"/>
      <c r="M998" s="249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6"/>
      <c r="M999" s="249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6"/>
      <c r="M1000" s="249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6"/>
      <c r="M1001" s="249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6"/>
      <c r="M1002" s="249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6"/>
      <c r="M1003" s="249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6"/>
      <c r="M1004" s="249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6"/>
      <c r="M1005" s="249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6"/>
      <c r="M1006" s="249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6"/>
      <c r="M1007" s="249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6"/>
      <c r="M1008" s="249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6"/>
      <c r="M1009" s="249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6"/>
      <c r="M1010" s="249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6"/>
      <c r="M1011" s="249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6"/>
      <c r="M1012" s="249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6"/>
      <c r="M1013" s="249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6"/>
      <c r="M1014" s="249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6"/>
      <c r="M1015" s="249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6"/>
      <c r="M1016" s="249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6"/>
      <c r="M1017" s="249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6"/>
      <c r="M1018" s="249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6"/>
      <c r="M1019" s="249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6"/>
      <c r="M1020" s="249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6"/>
      <c r="M1021" s="249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6"/>
      <c r="M1022" s="249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6"/>
      <c r="M1023" s="249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6"/>
      <c r="M1024" s="249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6"/>
      <c r="M1025" s="249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6"/>
      <c r="M1026" s="249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6"/>
      <c r="M1027" s="249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6"/>
      <c r="M1028" s="249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6"/>
      <c r="M1029" s="249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6"/>
      <c r="M1030" s="249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6"/>
      <c r="M1031" s="249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6"/>
      <c r="M1032" s="249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6"/>
      <c r="M1033" s="249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6"/>
      <c r="M1034" s="249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6"/>
      <c r="M1035" s="249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6"/>
      <c r="M1036" s="249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6"/>
      <c r="M1037" s="249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6"/>
      <c r="M1038" s="249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6"/>
      <c r="M1039" s="249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6"/>
      <c r="M1040" s="249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6"/>
      <c r="M1041" s="249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6"/>
      <c r="M1042" s="249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6"/>
      <c r="M1043" s="249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6"/>
      <c r="M1044" s="249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6"/>
      <c r="M1045" s="249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6"/>
      <c r="M1046" s="249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6"/>
      <c r="M1047" s="249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6"/>
      <c r="M1048" s="249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6"/>
      <c r="M1049" s="249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6"/>
      <c r="M1050" s="249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6"/>
      <c r="M1051" s="249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6"/>
      <c r="M1052" s="249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6"/>
      <c r="M1053" s="249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6"/>
      <c r="M1054" s="249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6"/>
      <c r="M1055" s="249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6"/>
      <c r="M1056" s="249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6"/>
      <c r="M1057" s="249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6"/>
      <c r="M1058" s="249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6"/>
      <c r="M1059" s="249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6"/>
      <c r="M1060" s="249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6"/>
      <c r="M1061" s="249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6"/>
      <c r="M1062" s="249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6"/>
      <c r="M1063" s="249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6"/>
      <c r="M1064" s="249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6"/>
      <c r="M1065" s="249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6"/>
      <c r="M1066" s="249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6"/>
      <c r="M1067" s="249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6"/>
      <c r="M1068" s="249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6"/>
      <c r="M1069" s="249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6"/>
      <c r="M1070" s="249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6"/>
      <c r="M1071" s="249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6"/>
      <c r="M1072" s="249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6"/>
      <c r="M1073" s="249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6"/>
      <c r="M1074" s="249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6"/>
      <c r="M1075" s="249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6"/>
      <c r="M1076" s="249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6"/>
      <c r="M1077" s="249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6"/>
      <c r="M1078" s="249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6"/>
      <c r="M1079" s="249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6"/>
      <c r="M1080" s="249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6"/>
      <c r="M1081" s="249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6"/>
      <c r="M1082" s="249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6"/>
      <c r="M1083" s="249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6"/>
      <c r="M1084" s="249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6"/>
      <c r="M1085" s="249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6"/>
      <c r="M1086" s="249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6"/>
      <c r="M1087" s="249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6"/>
      <c r="M1088" s="249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6"/>
      <c r="M1089" s="249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6"/>
      <c r="M1090" s="249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6"/>
      <c r="M1091" s="249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6"/>
      <c r="M1092" s="249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6"/>
      <c r="M1093" s="249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6"/>
      <c r="M1094" s="249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6"/>
      <c r="M1095" s="249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6"/>
      <c r="M1096" s="249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6"/>
      <c r="M1097" s="249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6"/>
      <c r="M1098" s="249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6"/>
      <c r="M1099" s="249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6"/>
      <c r="M1100" s="249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6"/>
      <c r="M1101" s="249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6"/>
      <c r="M1102" s="249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6"/>
      <c r="M1103" s="249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6"/>
      <c r="M1104" s="249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6"/>
      <c r="M1105" s="249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6"/>
      <c r="M1106" s="249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6"/>
      <c r="M1107" s="249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6"/>
      <c r="M1108" s="249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6"/>
      <c r="M1109" s="249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6"/>
      <c r="M1110" s="249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6"/>
      <c r="M1111" s="249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6"/>
      <c r="M1112" s="249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6"/>
      <c r="M1113" s="249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6"/>
      <c r="M1114" s="249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6"/>
      <c r="M1115" s="249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6"/>
      <c r="M1116" s="249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6"/>
      <c r="M1117" s="249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6"/>
      <c r="M1118" s="249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6"/>
      <c r="M1119" s="249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6"/>
      <c r="M1120" s="249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6"/>
      <c r="M1121" s="249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6"/>
      <c r="M1122" s="249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6"/>
      <c r="M1123" s="249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6"/>
      <c r="M1124" s="249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6"/>
      <c r="M1125" s="249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6"/>
      <c r="M1126" s="249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6"/>
      <c r="M1127" s="249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6"/>
      <c r="M1128" s="249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6"/>
      <c r="M1129" s="249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6"/>
      <c r="M1130" s="249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6"/>
      <c r="M1131" s="249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6"/>
      <c r="M1132" s="249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6"/>
      <c r="M1133" s="249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6"/>
      <c r="M1134" s="249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6"/>
      <c r="M1135" s="249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6"/>
      <c r="M1136" s="249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6"/>
      <c r="M1137" s="249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6"/>
      <c r="M1138" s="249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6"/>
      <c r="M1139" s="249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6"/>
      <c r="M1140" s="249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6"/>
      <c r="M1141" s="249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6"/>
      <c r="M1142" s="249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6"/>
      <c r="M1143" s="249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6"/>
      <c r="M1144" s="249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6"/>
      <c r="M1145" s="249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6"/>
      <c r="M1146" s="249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6"/>
      <c r="M1147" s="249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6"/>
      <c r="M1148" s="249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6"/>
      <c r="M1149" s="249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6"/>
      <c r="M1150" s="249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6"/>
      <c r="M1151" s="249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6"/>
      <c r="M1152" s="249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6"/>
      <c r="M1153" s="249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6"/>
      <c r="M1154" s="249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6"/>
      <c r="M1155" s="249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6"/>
      <c r="M1156" s="249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6"/>
      <c r="M1157" s="249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6"/>
      <c r="M1158" s="249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6"/>
      <c r="M1159" s="249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6"/>
      <c r="M1160" s="249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6"/>
      <c r="M1161" s="249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6"/>
      <c r="M1162" s="249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6"/>
      <c r="M1163" s="249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6"/>
      <c r="M1164" s="249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6"/>
      <c r="M1165" s="249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6"/>
      <c r="M1166" s="249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6"/>
      <c r="M1167" s="249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6"/>
      <c r="M1168" s="249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6"/>
      <c r="M1169" s="249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6"/>
      <c r="M1170" s="249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6"/>
      <c r="M1171" s="249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6"/>
      <c r="M1172" s="249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6"/>
      <c r="M1173" s="249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6"/>
      <c r="M1174" s="249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6"/>
      <c r="M1175" s="249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6"/>
      <c r="M1176" s="249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6"/>
      <c r="M1177" s="249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6"/>
      <c r="M1178" s="249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6"/>
      <c r="M1179" s="249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6"/>
      <c r="M1180" s="249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B11:B30 G18 A4:A8 F11:F30 C4:C8"/>
    <dataValidation allowBlank="1" showInputMessage="1" showErrorMessage="1" sqref="F35:G35 F37:G37 B31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2" t="s">
        <v>29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194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3" t="s">
        <v>19</v>
      </c>
      <c r="B4" s="364"/>
      <c r="C4" s="200"/>
      <c r="D4" s="237"/>
      <c r="E4" s="237"/>
      <c r="F4" s="237"/>
      <c r="G4" s="237"/>
      <c r="H4" s="237"/>
      <c r="I4" s="238"/>
      <c r="J4" s="239"/>
      <c r="K4" s="239"/>
      <c r="L4" s="239"/>
      <c r="M4" s="239"/>
      <c r="N4" s="237"/>
      <c r="O4" s="237"/>
      <c r="P4" s="237"/>
      <c r="Q4" s="240"/>
      <c r="R4" s="3"/>
      <c r="S4" s="3"/>
      <c r="T4" s="3"/>
    </row>
    <row r="5" spans="1:20" ht="16.5" customHeight="1">
      <c r="A5" s="363" t="s">
        <v>20</v>
      </c>
      <c r="B5" s="364"/>
      <c r="C5" s="197"/>
      <c r="R5" s="3"/>
      <c r="S5" s="3"/>
      <c r="T5" s="3"/>
    </row>
    <row r="6" spans="1:25" ht="16.5" customHeight="1">
      <c r="A6" s="365" t="s">
        <v>21</v>
      </c>
      <c r="B6" s="366"/>
      <c r="C6" s="198" t="s">
        <v>28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5" t="s">
        <v>22</v>
      </c>
      <c r="B7" s="366"/>
      <c r="C7" s="198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7" t="s">
        <v>23</v>
      </c>
      <c r="B8" s="366"/>
      <c r="C8" s="199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18"/>
      <c r="Q12" s="70"/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1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1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5"/>
      <c r="M14" s="42"/>
      <c r="N14" s="42"/>
      <c r="O14" s="69"/>
      <c r="P14" s="218"/>
      <c r="Q14" s="71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1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92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1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1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3"/>
      <c r="H20" s="42"/>
      <c r="I20" s="42"/>
      <c r="J20" s="266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1">
        <v>10</v>
      </c>
      <c r="B21" s="70"/>
      <c r="C21" s="269"/>
      <c r="D21" s="269"/>
      <c r="E21" s="269"/>
      <c r="F21" s="87"/>
      <c r="G21" s="267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3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1">
        <v>12</v>
      </c>
      <c r="B23" s="71"/>
      <c r="C23" s="71"/>
      <c r="D23" s="71"/>
      <c r="E23" s="71"/>
      <c r="F23" s="100"/>
      <c r="G23" s="146"/>
      <c r="H23" s="42"/>
      <c r="I23" s="42"/>
      <c r="J23" s="71"/>
      <c r="K23" s="71"/>
      <c r="L23" s="184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2"/>
      <c r="D24" s="252"/>
      <c r="E24" s="252"/>
      <c r="F24" s="84"/>
      <c r="G24" s="142"/>
      <c r="H24" s="80"/>
      <c r="I24" s="80"/>
      <c r="J24" s="113"/>
      <c r="K24" s="113"/>
      <c r="L24" s="160"/>
      <c r="M24" s="80"/>
      <c r="N24" s="80"/>
      <c r="O24" s="318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1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1">
        <v>18</v>
      </c>
      <c r="B29" s="70"/>
      <c r="C29" s="73"/>
      <c r="D29" s="73"/>
      <c r="E29" s="73"/>
      <c r="F29" s="58"/>
      <c r="G29" s="256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0"/>
      <c r="H32" s="79"/>
      <c r="I32" s="58"/>
      <c r="J32" s="113"/>
      <c r="K32" s="113"/>
      <c r="L32" s="268"/>
      <c r="M32" s="80"/>
      <c r="N32" s="42"/>
      <c r="O32" s="79"/>
      <c r="P32" s="37"/>
      <c r="Q32" s="260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1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1"/>
      <c r="G34" s="261"/>
      <c r="H34" s="241"/>
      <c r="I34" s="241"/>
      <c r="J34" s="95"/>
      <c r="K34" s="95"/>
      <c r="L34" s="95"/>
      <c r="M34" s="241"/>
      <c r="N34" s="241"/>
      <c r="O34" s="316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1">
        <v>28</v>
      </c>
      <c r="B39" s="259"/>
      <c r="C39" s="70"/>
      <c r="D39" s="70"/>
      <c r="E39" s="70"/>
      <c r="F39" s="58"/>
      <c r="G39" s="264"/>
      <c r="H39" s="265"/>
      <c r="I39" s="30"/>
      <c r="J39" s="70"/>
      <c r="K39" s="258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4"/>
      <c r="C40" s="104"/>
      <c r="D40" s="104"/>
      <c r="E40" s="104"/>
      <c r="F40" s="87"/>
      <c r="G40" s="262"/>
      <c r="H40" s="87"/>
      <c r="I40" s="76"/>
      <c r="J40" s="75"/>
      <c r="K40" s="104"/>
      <c r="L40" s="104"/>
      <c r="M40" s="87"/>
      <c r="N40" s="61"/>
      <c r="O40" s="87"/>
      <c r="P40" s="77"/>
      <c r="Q40" s="104"/>
    </row>
    <row r="41" spans="1:17" ht="30.75" customHeight="1">
      <c r="A41" s="24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8"/>
      <c r="L1" s="368"/>
      <c r="M1" s="368"/>
      <c r="N1" s="368"/>
      <c r="O1" s="368"/>
      <c r="P1" s="195"/>
    </row>
    <row r="2" spans="1:16" ht="33.75" customHeight="1">
      <c r="A2" s="1"/>
      <c r="B2" s="362" t="s">
        <v>27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6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3" t="s">
        <v>19</v>
      </c>
      <c r="B4" s="364"/>
      <c r="C4" s="200"/>
    </row>
    <row r="5" spans="1:3" ht="16.5" customHeight="1">
      <c r="A5" s="363" t="s">
        <v>20</v>
      </c>
      <c r="B5" s="364"/>
      <c r="C5" s="197"/>
    </row>
    <row r="6" spans="1:3" ht="16.5" customHeight="1">
      <c r="A6" s="365" t="s">
        <v>21</v>
      </c>
      <c r="B6" s="366"/>
      <c r="C6" s="198" t="s">
        <v>28</v>
      </c>
    </row>
    <row r="7" spans="1:3" ht="16.5" customHeight="1">
      <c r="A7" s="365" t="s">
        <v>22</v>
      </c>
      <c r="B7" s="366"/>
      <c r="C7" s="198">
        <v>10</v>
      </c>
    </row>
    <row r="8" spans="1:3" ht="16.5" customHeight="1">
      <c r="A8" s="367" t="s">
        <v>23</v>
      </c>
      <c r="B8" s="366"/>
      <c r="C8" s="199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6"/>
      <c r="H11" s="37"/>
      <c r="I11" s="112"/>
      <c r="J11" s="30"/>
      <c r="K11" s="30"/>
      <c r="L11" s="35"/>
      <c r="M11" s="26"/>
      <c r="N11" s="26"/>
      <c r="O11" s="26"/>
      <c r="P11" s="218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98"/>
      <c r="J12" s="27"/>
      <c r="K12" s="27"/>
      <c r="L12" s="30"/>
      <c r="M12" s="26"/>
      <c r="N12" s="28"/>
      <c r="O12" s="26"/>
      <c r="P12" s="21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6"/>
      <c r="H15" s="37"/>
      <c r="I15" s="30"/>
      <c r="J15" s="96"/>
      <c r="K15" s="96"/>
      <c r="L15" s="96"/>
      <c r="M15" s="21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0"/>
      <c r="K16" s="96"/>
      <c r="L16" s="96"/>
      <c r="M16" s="187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6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6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5"/>
      <c r="H19" s="28"/>
      <c r="I19" s="27"/>
      <c r="J19" s="27"/>
      <c r="K19" s="27"/>
      <c r="L19" s="27"/>
      <c r="M19" s="28"/>
      <c r="N19" s="28"/>
      <c r="O19" s="150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8"/>
      <c r="H20" s="26"/>
      <c r="I20" s="96"/>
      <c r="J20" s="30"/>
      <c r="K20" s="30"/>
      <c r="L20" s="30"/>
      <c r="M20" s="26"/>
      <c r="N20" s="26"/>
      <c r="O20" s="150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8"/>
      <c r="H21" s="26"/>
      <c r="I21" s="96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2"/>
      <c r="D22" s="102"/>
      <c r="E22" s="102"/>
      <c r="F22" s="91"/>
      <c r="G22" s="189"/>
      <c r="H22" s="60"/>
      <c r="I22" s="103"/>
      <c r="J22" s="103"/>
      <c r="K22" s="103"/>
      <c r="L22" s="117"/>
      <c r="M22" s="60"/>
      <c r="N22" s="60"/>
      <c r="O22" s="317"/>
      <c r="P22" s="26"/>
      <c r="Q22" s="103"/>
    </row>
    <row r="23" spans="1:17" ht="30.75" customHeight="1">
      <c r="A23" s="26">
        <v>13</v>
      </c>
      <c r="B23" s="149"/>
      <c r="C23" s="102"/>
      <c r="D23" s="102"/>
      <c r="E23" s="102"/>
      <c r="F23" s="91"/>
      <c r="G23" s="189"/>
      <c r="H23" s="60"/>
      <c r="I23" s="103"/>
      <c r="J23" s="103"/>
      <c r="K23" s="103"/>
      <c r="L23" s="117"/>
      <c r="M23" s="60"/>
      <c r="N23" s="60"/>
      <c r="O23" s="317"/>
      <c r="P23" s="26"/>
      <c r="Q23" s="103"/>
    </row>
    <row r="24" spans="1:17" ht="30.75" customHeight="1">
      <c r="A24" s="26">
        <v>14</v>
      </c>
      <c r="B24" s="93"/>
      <c r="C24" s="66"/>
      <c r="D24" s="66"/>
      <c r="E24" s="66"/>
      <c r="F24" s="49"/>
      <c r="G24" s="109"/>
      <c r="H24" s="37"/>
      <c r="I24" s="96"/>
      <c r="J24" s="30"/>
      <c r="K24" s="30"/>
      <c r="L24" s="135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8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6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99"/>
      <c r="C27" s="103"/>
      <c r="D27" s="103"/>
      <c r="E27" s="103"/>
      <c r="F27" s="60"/>
      <c r="G27" s="293"/>
      <c r="H27" s="60"/>
      <c r="I27" s="103"/>
      <c r="J27" s="103"/>
      <c r="K27" s="103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6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91"/>
      <c r="G29" s="107"/>
      <c r="H29" s="64"/>
      <c r="I29" s="78"/>
      <c r="J29" s="114"/>
      <c r="K29" s="116"/>
      <c r="L29" s="116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66"/>
      <c r="D30" s="101"/>
      <c r="E30" s="66"/>
      <c r="F30" s="52"/>
      <c r="G30" s="106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105"/>
      <c r="D31" s="105"/>
      <c r="E31" s="105"/>
      <c r="F31" s="50"/>
      <c r="G31" s="130"/>
      <c r="H31" s="44"/>
      <c r="I31" s="97"/>
      <c r="J31" s="96"/>
      <c r="K31" s="96"/>
      <c r="L31" s="96"/>
      <c r="M31" s="37"/>
      <c r="N31" s="37"/>
      <c r="O31" s="188"/>
      <c r="P31" s="37"/>
      <c r="Q31" s="97"/>
    </row>
    <row r="32" spans="1:17" ht="30.75" customHeight="1">
      <c r="A32" s="26">
        <v>22</v>
      </c>
      <c r="B32" s="40"/>
      <c r="C32" s="30"/>
      <c r="D32" s="30"/>
      <c r="E32" s="290"/>
      <c r="F32" s="292"/>
      <c r="G32" s="296"/>
      <c r="H32" s="26"/>
      <c r="I32" s="30"/>
      <c r="J32" s="30"/>
      <c r="K32" s="30"/>
      <c r="L32" s="30"/>
      <c r="M32" s="26"/>
      <c r="N32" s="28"/>
      <c r="O32" s="29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3"/>
      <c r="D34" s="103"/>
      <c r="E34" s="103"/>
      <c r="F34" s="60"/>
      <c r="G34" s="110"/>
      <c r="H34" s="60"/>
      <c r="I34" s="30"/>
      <c r="J34" s="103"/>
      <c r="K34" s="103"/>
      <c r="L34" s="103"/>
      <c r="M34" s="60"/>
      <c r="N34" s="60"/>
      <c r="O34" s="147"/>
      <c r="P34" s="37"/>
      <c r="Q34" s="103"/>
    </row>
    <row r="35" spans="1:17" ht="30.75" customHeight="1">
      <c r="A35" s="26">
        <v>25</v>
      </c>
      <c r="B35" s="93"/>
      <c r="C35" s="105"/>
      <c r="D35" s="105"/>
      <c r="E35" s="105"/>
      <c r="F35" s="50"/>
      <c r="G35" s="130"/>
      <c r="H35" s="50"/>
      <c r="I35" s="105"/>
      <c r="J35" s="30"/>
      <c r="K35" s="30"/>
      <c r="L35" s="118"/>
      <c r="M35" s="37"/>
      <c r="N35" s="37"/>
      <c r="O35" s="188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8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72"/>
      <c r="S36" s="272"/>
      <c r="T36" s="272"/>
      <c r="U36" s="273"/>
    </row>
    <row r="37" spans="1:17" ht="30.75" customHeight="1">
      <c r="A37" s="26">
        <v>27</v>
      </c>
      <c r="B37" s="40"/>
      <c r="C37" s="66"/>
      <c r="D37" s="66"/>
      <c r="E37" s="66"/>
      <c r="F37" s="52"/>
      <c r="G37" s="297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94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6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4"/>
      <c r="C41" s="254"/>
      <c r="D41" s="254"/>
      <c r="E41" s="254"/>
      <c r="F41" s="255"/>
      <c r="G41" s="257"/>
      <c r="H41" s="255"/>
      <c r="I41" s="255"/>
      <c r="J41" s="254"/>
      <c r="K41" s="254"/>
      <c r="L41" s="254"/>
      <c r="M41" s="255"/>
      <c r="N41" s="255"/>
      <c r="O41" s="255"/>
      <c r="P41" s="37"/>
      <c r="Q41" s="25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8"/>
      <c r="O1" s="368"/>
      <c r="P1" s="368"/>
      <c r="Q1" s="368"/>
    </row>
    <row r="2" spans="1:17" ht="33.75" customHeight="1">
      <c r="A2" s="41"/>
      <c r="B2" s="362" t="s">
        <v>26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96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71" t="s">
        <v>19</v>
      </c>
      <c r="B4" s="372"/>
      <c r="C4" s="200"/>
    </row>
    <row r="5" spans="1:3" ht="16.5" customHeight="1">
      <c r="A5" s="371" t="s">
        <v>20</v>
      </c>
      <c r="B5" s="372"/>
      <c r="C5" s="197"/>
    </row>
    <row r="6" spans="1:18" ht="16.5" customHeight="1">
      <c r="A6" s="373" t="s">
        <v>21</v>
      </c>
      <c r="B6" s="370"/>
      <c r="C6" s="198" t="s">
        <v>28</v>
      </c>
      <c r="R6" s="90"/>
    </row>
    <row r="7" spans="1:18" ht="16.5" customHeight="1">
      <c r="A7" s="373" t="s">
        <v>22</v>
      </c>
      <c r="B7" s="370"/>
      <c r="C7" s="198">
        <v>11</v>
      </c>
      <c r="R7" s="90"/>
    </row>
    <row r="8" spans="1:18" ht="16.5" customHeight="1">
      <c r="A8" s="367" t="s">
        <v>23</v>
      </c>
      <c r="B8" s="370"/>
      <c r="C8" s="199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4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92"/>
      <c r="P11" s="218"/>
      <c r="Q11" s="96"/>
      <c r="R11" s="90"/>
    </row>
    <row r="12" spans="1:18" ht="30.75" customHeight="1">
      <c r="A12" s="164">
        <v>2</v>
      </c>
      <c r="B12" s="71"/>
      <c r="C12" s="30"/>
      <c r="D12" s="30"/>
      <c r="E12" s="30"/>
      <c r="F12" s="26"/>
      <c r="G12" s="56"/>
      <c r="H12" s="37"/>
      <c r="I12" s="112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4">
        <v>3</v>
      </c>
      <c r="B13" s="71"/>
      <c r="C13" s="97"/>
      <c r="D13" s="97"/>
      <c r="E13" s="97"/>
      <c r="F13" s="44"/>
      <c r="G13" s="306"/>
      <c r="H13" s="37"/>
      <c r="I13" s="96"/>
      <c r="J13" s="30"/>
      <c r="K13" s="30"/>
      <c r="L13" s="117"/>
      <c r="M13" s="37"/>
      <c r="N13" s="26"/>
      <c r="O13" s="292"/>
      <c r="P13" s="26"/>
      <c r="Q13" s="96"/>
      <c r="R13" s="90"/>
    </row>
    <row r="14" spans="1:18" ht="30.75" customHeight="1">
      <c r="A14" s="164">
        <v>4</v>
      </c>
      <c r="B14" s="27"/>
      <c r="C14" s="30"/>
      <c r="D14" s="30"/>
      <c r="E14" s="30"/>
      <c r="F14" s="26"/>
      <c r="G14" s="303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4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4">
        <v>7</v>
      </c>
      <c r="B17" s="103"/>
      <c r="C17" s="97"/>
      <c r="D17" s="97"/>
      <c r="E17" s="97"/>
      <c r="F17" s="44"/>
      <c r="G17" s="304"/>
      <c r="H17" s="44"/>
      <c r="I17" s="96"/>
      <c r="J17" s="103"/>
      <c r="K17" s="103"/>
      <c r="L17" s="103"/>
      <c r="M17" s="60"/>
      <c r="N17" s="60"/>
      <c r="O17" s="292"/>
      <c r="P17" s="26"/>
      <c r="Q17" s="97"/>
      <c r="R17" s="90"/>
    </row>
    <row r="18" spans="1:18" s="8" customFormat="1" ht="30.75" customHeight="1">
      <c r="A18" s="164">
        <v>8</v>
      </c>
      <c r="B18" s="103"/>
      <c r="C18" s="103"/>
      <c r="D18" s="103"/>
      <c r="E18" s="103"/>
      <c r="F18" s="60"/>
      <c r="G18" s="305"/>
      <c r="H18" s="60"/>
      <c r="I18" s="103"/>
      <c r="J18" s="103"/>
      <c r="K18" s="103"/>
      <c r="L18" s="117"/>
      <c r="M18" s="60"/>
      <c r="N18" s="60"/>
      <c r="O18" s="64"/>
      <c r="P18" s="26"/>
      <c r="Q18" s="102"/>
      <c r="R18" s="167"/>
    </row>
    <row r="19" spans="1:18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4">
        <v>10</v>
      </c>
      <c r="B20" s="95"/>
      <c r="C20" s="300"/>
      <c r="D20" s="300"/>
      <c r="E20" s="300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1"/>
      <c r="R20" s="90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1"/>
      <c r="R22" s="90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1"/>
      <c r="R23" s="90"/>
    </row>
    <row r="24" spans="1:18" ht="30.75" customHeight="1">
      <c r="A24" s="164">
        <v>14</v>
      </c>
      <c r="B24" s="96"/>
      <c r="C24" s="301"/>
      <c r="D24" s="66"/>
      <c r="E24" s="66"/>
      <c r="F24" s="52"/>
      <c r="G24" s="51"/>
      <c r="H24" s="216"/>
      <c r="I24" s="111"/>
      <c r="J24" s="30"/>
      <c r="K24" s="30"/>
      <c r="L24" s="154"/>
      <c r="M24" s="311"/>
      <c r="N24" s="26"/>
      <c r="O24" s="37"/>
      <c r="P24" s="37"/>
      <c r="Q24" s="101"/>
      <c r="R24" s="90"/>
    </row>
    <row r="25" spans="1:18" ht="30.75" customHeight="1">
      <c r="A25" s="164">
        <v>15</v>
      </c>
      <c r="B25" s="30"/>
      <c r="C25" s="236"/>
      <c r="D25" s="101"/>
      <c r="E25" s="101"/>
      <c r="F25" s="49"/>
      <c r="G25" s="51"/>
      <c r="H25" s="86"/>
      <c r="I25" s="96"/>
      <c r="J25" s="96"/>
      <c r="K25" s="96"/>
      <c r="L25" s="96"/>
      <c r="M25" s="309"/>
      <c r="N25" s="37"/>
      <c r="O25" s="37"/>
      <c r="P25" s="37"/>
      <c r="Q25" s="101"/>
      <c r="R25" s="90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13"/>
      <c r="R26" s="90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312"/>
      <c r="P27" s="37"/>
      <c r="Q27" s="74"/>
      <c r="R27" s="90"/>
    </row>
    <row r="28" spans="1:18" ht="30.75" customHeight="1">
      <c r="A28" s="164">
        <v>18</v>
      </c>
      <c r="B28" s="96"/>
      <c r="C28" s="66"/>
      <c r="D28" s="66"/>
      <c r="E28" s="66"/>
      <c r="F28" s="52"/>
      <c r="G28" s="51"/>
      <c r="H28" s="308"/>
      <c r="I28" s="111"/>
      <c r="J28" s="111"/>
      <c r="K28" s="177"/>
      <c r="L28" s="178"/>
      <c r="M28" s="310"/>
      <c r="N28" s="26"/>
      <c r="O28" s="49"/>
      <c r="P28" s="37"/>
      <c r="Q28" s="101"/>
      <c r="R28" s="90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4">
        <v>20</v>
      </c>
      <c r="B30" s="71"/>
      <c r="C30" s="101"/>
      <c r="D30" s="101"/>
      <c r="E30" s="101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169"/>
      <c r="P31" s="37"/>
      <c r="Q31" s="180"/>
      <c r="R31" s="90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1"/>
      <c r="R32" s="90"/>
    </row>
    <row r="33" spans="1:18" ht="30.75" customHeight="1">
      <c r="A33" s="164">
        <v>23</v>
      </c>
      <c r="B33" s="71"/>
      <c r="C33" s="105"/>
      <c r="D33" s="105"/>
      <c r="E33" s="105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307"/>
      <c r="H38" s="168"/>
      <c r="I38" s="96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302"/>
      <c r="D39" s="206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2022-11-11T08:17:18Z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